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" sheetId="1" r:id="rId1"/>
    <sheet name="расчет" sheetId="3" r:id="rId2"/>
  </sheets>
  <calcPr calcId="144525"/>
</workbook>
</file>

<file path=xl/calcChain.xml><?xml version="1.0" encoding="utf-8"?>
<calcChain xmlns="http://schemas.openxmlformats.org/spreadsheetml/2006/main">
  <c r="I244" i="3"/>
  <c r="I224"/>
  <c r="I204"/>
  <c r="I184"/>
  <c r="J164"/>
  <c r="J146"/>
  <c r="J128"/>
  <c r="J110"/>
  <c r="J92"/>
  <c r="K75"/>
  <c r="K69"/>
  <c r="K52"/>
  <c r="L35"/>
  <c r="L17"/>
</calcChain>
</file>

<file path=xl/sharedStrings.xml><?xml version="1.0" encoding="utf-8"?>
<sst xmlns="http://schemas.openxmlformats.org/spreadsheetml/2006/main" count="6001" uniqueCount="1204">
  <si>
    <t>МИНИСТЕРСТВО ПО ФИЗИЧЕСКОЙ КУЛЬТУРЕ, СПОРТУ И ТУРИЗМУ ЧЕЛЯБИНСКОЙ ОБЛАСТИ</t>
  </si>
  <si>
    <t>ФЕДЕРАЦИЯ ПЛАВАНИЯ ЧЕЛЯБИНСКОЙ ОБЛАСТИ</t>
  </si>
  <si>
    <t>50 м на спине юноши</t>
  </si>
  <si>
    <t xml:space="preserve">Закржевский Егор        </t>
  </si>
  <si>
    <t>I</t>
  </si>
  <si>
    <t xml:space="preserve">ЮНИКА            </t>
  </si>
  <si>
    <t>1 Группа</t>
  </si>
  <si>
    <t xml:space="preserve">Челябинск      </t>
  </si>
  <si>
    <t>Шведкая И.А., Петрова О.Б.</t>
  </si>
  <si>
    <t xml:space="preserve">Конкин Данила              </t>
  </si>
  <si>
    <t>кмс</t>
  </si>
  <si>
    <t xml:space="preserve">ДС Магнезит   </t>
  </si>
  <si>
    <t>2 Группа</t>
  </si>
  <si>
    <t xml:space="preserve">Сатка              </t>
  </si>
  <si>
    <t>Соловьева Т.В.</t>
  </si>
  <si>
    <t xml:space="preserve">Миронов Никита            </t>
  </si>
  <si>
    <t xml:space="preserve">ПБ Дельфин    </t>
  </si>
  <si>
    <t xml:space="preserve">Миасс             </t>
  </si>
  <si>
    <t>Василенко В.Б.</t>
  </si>
  <si>
    <t xml:space="preserve">Смольников Руслан      </t>
  </si>
  <si>
    <t xml:space="preserve">СДЮСШОР-7    </t>
  </si>
  <si>
    <t>Сосновская С.Ю.</t>
  </si>
  <si>
    <t xml:space="preserve">Сорокин Дмитрий         </t>
  </si>
  <si>
    <t xml:space="preserve">*****                   </t>
  </si>
  <si>
    <t>Магнитогорск</t>
  </si>
  <si>
    <t>Позднякова Т.А.</t>
  </si>
  <si>
    <t>Евдокимов Константин</t>
  </si>
  <si>
    <t>ПК Аквамарин</t>
  </si>
  <si>
    <t>л</t>
  </si>
  <si>
    <t>Сысоев Н.П.</t>
  </si>
  <si>
    <t xml:space="preserve">Фартушный Максим     </t>
  </si>
  <si>
    <t xml:space="preserve">Снежинск       </t>
  </si>
  <si>
    <t>Смирнова Е.Р.</t>
  </si>
  <si>
    <t xml:space="preserve">Лычагов Богдан            </t>
  </si>
  <si>
    <t>II</t>
  </si>
  <si>
    <t xml:space="preserve">ДЮСШ-1           </t>
  </si>
  <si>
    <t xml:space="preserve">Чебаркуль      </t>
  </si>
  <si>
    <t>Тишечкова Е.В.</t>
  </si>
  <si>
    <t xml:space="preserve">Иванов Матвей              </t>
  </si>
  <si>
    <t xml:space="preserve">Антипин Дмитрий          </t>
  </si>
  <si>
    <t xml:space="preserve">Лавров Егор                  </t>
  </si>
  <si>
    <t xml:space="preserve">Казаков Николай          </t>
  </si>
  <si>
    <t xml:space="preserve">Шевырталов Егор          </t>
  </si>
  <si>
    <t xml:space="preserve">Ремпе Никита                </t>
  </si>
  <si>
    <t xml:space="preserve">СДЮСШОР-8    </t>
  </si>
  <si>
    <t xml:space="preserve">Златоуст         </t>
  </si>
  <si>
    <t xml:space="preserve">Чуйков Павел                </t>
  </si>
  <si>
    <t>III</t>
  </si>
  <si>
    <t xml:space="preserve">Кыштым          </t>
  </si>
  <si>
    <t xml:space="preserve">Халитов Богдан             </t>
  </si>
  <si>
    <t xml:space="preserve">Гайсин Рустам               </t>
  </si>
  <si>
    <t xml:space="preserve">МБУ Дельфин </t>
  </si>
  <si>
    <t>4 Группа</t>
  </si>
  <si>
    <t xml:space="preserve">Кунашак          </t>
  </si>
  <si>
    <t xml:space="preserve">Алиев Эмиль                  </t>
  </si>
  <si>
    <t xml:space="preserve"> -  </t>
  </si>
  <si>
    <t>3 Группа</t>
  </si>
  <si>
    <t xml:space="preserve">Троицк            </t>
  </si>
  <si>
    <t xml:space="preserve">Смирнов Евгений          </t>
  </si>
  <si>
    <t xml:space="preserve">Андреев Станислав       </t>
  </si>
  <si>
    <t xml:space="preserve">Ибрагимов Эльдар        </t>
  </si>
  <si>
    <t xml:space="preserve">Панцхава Георгий         </t>
  </si>
  <si>
    <t xml:space="preserve">Ватолин Михаил            </t>
  </si>
  <si>
    <t>МКУДОД ЦВР</t>
  </si>
  <si>
    <t xml:space="preserve">Пласт              </t>
  </si>
  <si>
    <t xml:space="preserve">Глазков Денис              </t>
  </si>
  <si>
    <t xml:space="preserve">Скиднов Евгений           </t>
  </si>
  <si>
    <t xml:space="preserve">Чильдинов Павел          </t>
  </si>
  <si>
    <t xml:space="preserve">Устинов Павел              </t>
  </si>
  <si>
    <t xml:space="preserve">Павлов Алекасндр        </t>
  </si>
  <si>
    <t xml:space="preserve">  1.00,44</t>
  </si>
  <si>
    <t>50 м на спине девушки</t>
  </si>
  <si>
    <t xml:space="preserve">Петрова Софья                </t>
  </si>
  <si>
    <t xml:space="preserve">ЮНИКА                     </t>
  </si>
  <si>
    <t>Петрова О.Б.</t>
  </si>
  <si>
    <t xml:space="preserve">Асфандиярова Регина    </t>
  </si>
  <si>
    <t xml:space="preserve">СДЮСШОР-7             </t>
  </si>
  <si>
    <t xml:space="preserve">Панова Александра        </t>
  </si>
  <si>
    <t>Тихомирова О.Н.</t>
  </si>
  <si>
    <t xml:space="preserve">Звягина Мария                </t>
  </si>
  <si>
    <t xml:space="preserve">Бурова Александра         </t>
  </si>
  <si>
    <t xml:space="preserve">ДС Магнезит            </t>
  </si>
  <si>
    <t>Сычева О.А.</t>
  </si>
  <si>
    <t xml:space="preserve">Григоркина Татьяна       </t>
  </si>
  <si>
    <t xml:space="preserve">ДЮСШ-1                    </t>
  </si>
  <si>
    <t xml:space="preserve">Вишникина Екатерина    </t>
  </si>
  <si>
    <t>Гайдук Т.Н.</t>
  </si>
  <si>
    <t xml:space="preserve">Калашникова Софья       </t>
  </si>
  <si>
    <t xml:space="preserve">*****                            </t>
  </si>
  <si>
    <t>Иванова Е.Г.</t>
  </si>
  <si>
    <t xml:space="preserve">Закономирная Анна        </t>
  </si>
  <si>
    <t xml:space="preserve">Соседова Анастасия       </t>
  </si>
  <si>
    <t xml:space="preserve">ПК Аквамарин         </t>
  </si>
  <si>
    <t xml:space="preserve">Яскина Соня                    </t>
  </si>
  <si>
    <t xml:space="preserve">Шавель Любовь               </t>
  </si>
  <si>
    <t xml:space="preserve">СДЮСШОР-8             </t>
  </si>
  <si>
    <t xml:space="preserve">Тимофеева Любовь        </t>
  </si>
  <si>
    <t xml:space="preserve">МБУДО ДЮСШ        </t>
  </si>
  <si>
    <t xml:space="preserve">Озерск            </t>
  </si>
  <si>
    <t xml:space="preserve">Алексина Анастасия       </t>
  </si>
  <si>
    <t xml:space="preserve">Зайнуллина Валерия       </t>
  </si>
  <si>
    <t xml:space="preserve">Васильева Екатерина     </t>
  </si>
  <si>
    <t xml:space="preserve">Платонова Анастасия     </t>
  </si>
  <si>
    <t xml:space="preserve">МБУ Дельфин          </t>
  </si>
  <si>
    <t xml:space="preserve">Никифорова Арина         </t>
  </si>
  <si>
    <t xml:space="preserve">Ялтонская Наталья        </t>
  </si>
  <si>
    <t xml:space="preserve">Наумова Александра      </t>
  </si>
  <si>
    <t>МКОУ ДОД Тайфун</t>
  </si>
  <si>
    <t xml:space="preserve">Еманжелинск </t>
  </si>
  <si>
    <t xml:space="preserve">Норнова Ангелина          </t>
  </si>
  <si>
    <t xml:space="preserve">МКУДОД ЦВР         </t>
  </si>
  <si>
    <t>Долгополова Анастасия</t>
  </si>
  <si>
    <t xml:space="preserve">Пидгаец Валерия            </t>
  </si>
  <si>
    <t>200 м вольный стиль юноши</t>
  </si>
  <si>
    <t xml:space="preserve">Суслов Никита             </t>
  </si>
  <si>
    <t xml:space="preserve">АЗ Урал            </t>
  </si>
  <si>
    <t xml:space="preserve">  2.03,56</t>
  </si>
  <si>
    <t>Дымова Н.В.</t>
  </si>
  <si>
    <t xml:space="preserve">Литвинов Илья            </t>
  </si>
  <si>
    <t xml:space="preserve">СДЮСШОР-7     </t>
  </si>
  <si>
    <t xml:space="preserve">  2.05,48</t>
  </si>
  <si>
    <t xml:space="preserve">Липский Михаил          </t>
  </si>
  <si>
    <t xml:space="preserve">СДЮСШОР-8     </t>
  </si>
  <si>
    <t xml:space="preserve">  2.05,71</t>
  </si>
  <si>
    <t>Кондолова Н.П., Колесникова Д.В.</t>
  </si>
  <si>
    <t xml:space="preserve">Реш Давид                   </t>
  </si>
  <si>
    <t xml:space="preserve">  2.10,27</t>
  </si>
  <si>
    <t>Яковенко Г.Ю.</t>
  </si>
  <si>
    <t xml:space="preserve">Перунов Игнат             </t>
  </si>
  <si>
    <t xml:space="preserve">ДЮСШ-4            </t>
  </si>
  <si>
    <t xml:space="preserve">  2.10,34</t>
  </si>
  <si>
    <t>Лихачев С.П., Бородин О.В.</t>
  </si>
  <si>
    <t xml:space="preserve">*****                    </t>
  </si>
  <si>
    <t xml:space="preserve">  2.13,27</t>
  </si>
  <si>
    <t xml:space="preserve">Шведкий Данил           </t>
  </si>
  <si>
    <t xml:space="preserve">ЮНИКА             </t>
  </si>
  <si>
    <t xml:space="preserve">  2.13,65</t>
  </si>
  <si>
    <t>Шведкая И.А.</t>
  </si>
  <si>
    <t xml:space="preserve">Новиков Дмитрий       </t>
  </si>
  <si>
    <t xml:space="preserve">  2.13,76</t>
  </si>
  <si>
    <t>Колесникова Д.В.</t>
  </si>
  <si>
    <t xml:space="preserve">Акентьев Артем           </t>
  </si>
  <si>
    <t xml:space="preserve">  2.15,00</t>
  </si>
  <si>
    <t>Чернецкий Владислав</t>
  </si>
  <si>
    <t xml:space="preserve">  2.17,29</t>
  </si>
  <si>
    <t xml:space="preserve">Богатырев Владислав </t>
  </si>
  <si>
    <t xml:space="preserve">  2.19,10</t>
  </si>
  <si>
    <t xml:space="preserve">Черепанов Кирилл      </t>
  </si>
  <si>
    <t xml:space="preserve">  2.20,94</t>
  </si>
  <si>
    <t xml:space="preserve">Абушаев Александр    </t>
  </si>
  <si>
    <t xml:space="preserve">ДС Магнезит    </t>
  </si>
  <si>
    <t xml:space="preserve">  2.21,07</t>
  </si>
  <si>
    <t xml:space="preserve">Шевырталов Егор        </t>
  </si>
  <si>
    <t xml:space="preserve">ДЮСШ-1            </t>
  </si>
  <si>
    <t xml:space="preserve">  2.22,62</t>
  </si>
  <si>
    <t xml:space="preserve">Подрезной Максим     </t>
  </si>
  <si>
    <t xml:space="preserve">  2.25,04</t>
  </si>
  <si>
    <t xml:space="preserve">Звягин Артем               </t>
  </si>
  <si>
    <t xml:space="preserve">  2.27,61</t>
  </si>
  <si>
    <t xml:space="preserve">Ремпе Никита              </t>
  </si>
  <si>
    <t xml:space="preserve">  2.27,65</t>
  </si>
  <si>
    <t xml:space="preserve">Седов Дмитрий            </t>
  </si>
  <si>
    <t>МБУДО ДЮСШ</t>
  </si>
  <si>
    <t xml:space="preserve">  2.27,79</t>
  </si>
  <si>
    <t xml:space="preserve">Емалитдинов Кирилл  </t>
  </si>
  <si>
    <t xml:space="preserve">  2.28,11</t>
  </si>
  <si>
    <t xml:space="preserve">Захарцев Павел           </t>
  </si>
  <si>
    <t xml:space="preserve">  2.30,23</t>
  </si>
  <si>
    <t xml:space="preserve">Федорович Павел       </t>
  </si>
  <si>
    <t xml:space="preserve">  2.30,63</t>
  </si>
  <si>
    <t xml:space="preserve">Залятдинов Зинур       </t>
  </si>
  <si>
    <t xml:space="preserve">МБУ Дельфин  </t>
  </si>
  <si>
    <t xml:space="preserve">  2.37,37</t>
  </si>
  <si>
    <t xml:space="preserve">Латыпов Евгений        </t>
  </si>
  <si>
    <t xml:space="preserve">  2.45,62</t>
  </si>
  <si>
    <t xml:space="preserve">Юров Денис                 </t>
  </si>
  <si>
    <t xml:space="preserve">МКУДОД ЦВР </t>
  </si>
  <si>
    <t xml:space="preserve">  3.01,31</t>
  </si>
  <si>
    <t xml:space="preserve">Чильдинов Павел        </t>
  </si>
  <si>
    <t xml:space="preserve">  3.17,11</t>
  </si>
  <si>
    <t>200 м вольный стиль девушки</t>
  </si>
  <si>
    <t xml:space="preserve">Тюренкова Анастасия   </t>
  </si>
  <si>
    <t xml:space="preserve">  2.19,12</t>
  </si>
  <si>
    <t xml:space="preserve">Дадыкина Анастасия    </t>
  </si>
  <si>
    <t xml:space="preserve">  2.20,14</t>
  </si>
  <si>
    <t>Грицаева Е.В.</t>
  </si>
  <si>
    <t xml:space="preserve">Дубовикова Маргарита </t>
  </si>
  <si>
    <t xml:space="preserve">АЗ Урал                    </t>
  </si>
  <si>
    <t xml:space="preserve">  2.20,53</t>
  </si>
  <si>
    <t xml:space="preserve">Трепашко Дарья            </t>
  </si>
  <si>
    <t xml:space="preserve">  2.21,00</t>
  </si>
  <si>
    <t xml:space="preserve">Амельченко Софья        </t>
  </si>
  <si>
    <t xml:space="preserve">  2.22,21</t>
  </si>
  <si>
    <t>Яковенко Г.Ю., Новикова Т.В.</t>
  </si>
  <si>
    <t xml:space="preserve">Антонова Александра    </t>
  </si>
  <si>
    <t xml:space="preserve">  2.22,25</t>
  </si>
  <si>
    <t xml:space="preserve">Ганиева Карина              </t>
  </si>
  <si>
    <t xml:space="preserve">  2.24,07</t>
  </si>
  <si>
    <t xml:space="preserve">Лепешкова Елизавета   </t>
  </si>
  <si>
    <t xml:space="preserve">  2.31,48</t>
  </si>
  <si>
    <t>Скалина М.Э.</t>
  </si>
  <si>
    <t>Филиппенко Екатерина</t>
  </si>
  <si>
    <t xml:space="preserve">  2.31,57</t>
  </si>
  <si>
    <t xml:space="preserve">Давыдова Диана           </t>
  </si>
  <si>
    <t xml:space="preserve">  2.32,80</t>
  </si>
  <si>
    <t xml:space="preserve">Асфандиярова Регина   </t>
  </si>
  <si>
    <t xml:space="preserve">  2.33,10</t>
  </si>
  <si>
    <t xml:space="preserve">Шавель Любовь              </t>
  </si>
  <si>
    <t xml:space="preserve">  2.34,03</t>
  </si>
  <si>
    <t xml:space="preserve">Григоркина Татьяна      </t>
  </si>
  <si>
    <t xml:space="preserve">  2.34,39</t>
  </si>
  <si>
    <t xml:space="preserve">Пашкова Софья              </t>
  </si>
  <si>
    <t xml:space="preserve">  2.34,94</t>
  </si>
  <si>
    <t xml:space="preserve">Зиновьева Арина           </t>
  </si>
  <si>
    <t xml:space="preserve">  2.35,77</t>
  </si>
  <si>
    <t xml:space="preserve">Лаврова Наталия           </t>
  </si>
  <si>
    <t xml:space="preserve">  2.36,13</t>
  </si>
  <si>
    <t xml:space="preserve">Звягина Мария               </t>
  </si>
  <si>
    <t xml:space="preserve">  2.36,64</t>
  </si>
  <si>
    <t xml:space="preserve">Бездина Мария               </t>
  </si>
  <si>
    <t xml:space="preserve">  2.45,18</t>
  </si>
  <si>
    <t xml:space="preserve">Зырина Ольга                 </t>
  </si>
  <si>
    <t xml:space="preserve">  2.48,95</t>
  </si>
  <si>
    <t xml:space="preserve">Никифорова Арина        </t>
  </si>
  <si>
    <t xml:space="preserve">  2.51,43</t>
  </si>
  <si>
    <t xml:space="preserve">Коваленко Ульяна         </t>
  </si>
  <si>
    <t xml:space="preserve">ДЮСШ-4                    </t>
  </si>
  <si>
    <t xml:space="preserve">  2.52,20</t>
  </si>
  <si>
    <t xml:space="preserve">Салямова Алеся             </t>
  </si>
  <si>
    <t xml:space="preserve">  2.53,58</t>
  </si>
  <si>
    <t xml:space="preserve">Платонова Анастасия    </t>
  </si>
  <si>
    <t xml:space="preserve">  2.58,47</t>
  </si>
  <si>
    <t xml:space="preserve">Лапина Анастасия         </t>
  </si>
  <si>
    <t xml:space="preserve">  3.07,53</t>
  </si>
  <si>
    <t xml:space="preserve">Гаськова Дарья             </t>
  </si>
  <si>
    <t xml:space="preserve">  3.32,57</t>
  </si>
  <si>
    <t xml:space="preserve">Мыслейко Мария           </t>
  </si>
  <si>
    <t xml:space="preserve">    дк</t>
  </si>
  <si>
    <t>200 м брасс юноши</t>
  </si>
  <si>
    <t xml:space="preserve">Луговский Кирилл   </t>
  </si>
  <si>
    <t xml:space="preserve">  2.21,95</t>
  </si>
  <si>
    <t xml:space="preserve">Трайт Александр     </t>
  </si>
  <si>
    <t xml:space="preserve">  2.27,11</t>
  </si>
  <si>
    <t>Новикова Т.В.</t>
  </si>
  <si>
    <t xml:space="preserve">Емельянов Михаил  </t>
  </si>
  <si>
    <t xml:space="preserve">  2.29,03</t>
  </si>
  <si>
    <t xml:space="preserve">Арапов Валерий       </t>
  </si>
  <si>
    <t xml:space="preserve">  2.33,55</t>
  </si>
  <si>
    <t xml:space="preserve">Исаев Влад               </t>
  </si>
  <si>
    <t xml:space="preserve">  2.36,59</t>
  </si>
  <si>
    <t xml:space="preserve">Набиуллин Евгений </t>
  </si>
  <si>
    <t xml:space="preserve">Логинов Влад           </t>
  </si>
  <si>
    <t xml:space="preserve">  2.46,45</t>
  </si>
  <si>
    <t xml:space="preserve">Корецкий Даниил    </t>
  </si>
  <si>
    <t xml:space="preserve">  2.55,93</t>
  </si>
  <si>
    <t>Крежевский Никита</t>
  </si>
  <si>
    <t xml:space="preserve">  2.56,44</t>
  </si>
  <si>
    <t xml:space="preserve">Широков Михаил      </t>
  </si>
  <si>
    <t xml:space="preserve">  2.57,49</t>
  </si>
  <si>
    <t xml:space="preserve">Волков Никита         </t>
  </si>
  <si>
    <t xml:space="preserve">  3.01,32</t>
  </si>
  <si>
    <t>Кудрявцев Дмитрий</t>
  </si>
  <si>
    <t xml:space="preserve">  3.04,94</t>
  </si>
  <si>
    <t xml:space="preserve">Анисимов Денис      </t>
  </si>
  <si>
    <t xml:space="preserve">  3.09,21</t>
  </si>
  <si>
    <t xml:space="preserve">Гаварухин Арсений  </t>
  </si>
  <si>
    <t xml:space="preserve">  3.22,59</t>
  </si>
  <si>
    <t xml:space="preserve">Антонов Иван           </t>
  </si>
  <si>
    <t xml:space="preserve">  3.23,37</t>
  </si>
  <si>
    <t xml:space="preserve">Павлов Алекасндр   </t>
  </si>
  <si>
    <t xml:space="preserve">  3.38,17</t>
  </si>
  <si>
    <t xml:space="preserve">Коновалов Кирилл   </t>
  </si>
  <si>
    <t>200 м брасс девушки</t>
  </si>
  <si>
    <t>Барабанова Анастасия</t>
  </si>
  <si>
    <t xml:space="preserve">  2.49,41</t>
  </si>
  <si>
    <t xml:space="preserve">Хаятова Алина              </t>
  </si>
  <si>
    <t xml:space="preserve">  2.49,62</t>
  </si>
  <si>
    <t xml:space="preserve">Шульгина Анастасия    </t>
  </si>
  <si>
    <t xml:space="preserve">ПК Аквамарин </t>
  </si>
  <si>
    <t xml:space="preserve">  2.54,34</t>
  </si>
  <si>
    <t xml:space="preserve">Трофимова Елизавета </t>
  </si>
  <si>
    <t xml:space="preserve">  2.54,75</t>
  </si>
  <si>
    <t xml:space="preserve">Генорова Екатерина     </t>
  </si>
  <si>
    <t xml:space="preserve">  2.55,59</t>
  </si>
  <si>
    <t xml:space="preserve">Карнюхина Ирина         </t>
  </si>
  <si>
    <t xml:space="preserve">  3.00,75</t>
  </si>
  <si>
    <t xml:space="preserve">Бережкова Полина       </t>
  </si>
  <si>
    <t xml:space="preserve">  3.05,56</t>
  </si>
  <si>
    <t xml:space="preserve">Молодцова Валерия     </t>
  </si>
  <si>
    <t xml:space="preserve">  3.07,87</t>
  </si>
  <si>
    <t xml:space="preserve">Топычканова Алена      </t>
  </si>
  <si>
    <t xml:space="preserve">  3.08,77</t>
  </si>
  <si>
    <t xml:space="preserve">Пашкова Софья            </t>
  </si>
  <si>
    <t xml:space="preserve">  3.16,72</t>
  </si>
  <si>
    <t xml:space="preserve">Снедкова Анна              </t>
  </si>
  <si>
    <t xml:space="preserve">  3.22,37</t>
  </si>
  <si>
    <t xml:space="preserve">Ялтонская Наталья      </t>
  </si>
  <si>
    <t xml:space="preserve">  3.22,38</t>
  </si>
  <si>
    <t xml:space="preserve">Макарова Дарина         </t>
  </si>
  <si>
    <t xml:space="preserve">  3.29,86</t>
  </si>
  <si>
    <t xml:space="preserve">Еремина Наталья         </t>
  </si>
  <si>
    <t xml:space="preserve">  3.37,64</t>
  </si>
  <si>
    <t xml:space="preserve">Новикова Анастасия    </t>
  </si>
  <si>
    <t xml:space="preserve">  3.39,74</t>
  </si>
  <si>
    <t xml:space="preserve">Брунова Валерия          </t>
  </si>
  <si>
    <t xml:space="preserve">  3.40,69</t>
  </si>
  <si>
    <t xml:space="preserve">Хажиева Эльмира         </t>
  </si>
  <si>
    <t xml:space="preserve">  3.42,64</t>
  </si>
  <si>
    <t>100 м баттерфляй юноши</t>
  </si>
  <si>
    <t xml:space="preserve">Елисеев Иван              </t>
  </si>
  <si>
    <t xml:space="preserve">Конкин Данила            </t>
  </si>
  <si>
    <t xml:space="preserve">  1.03,00</t>
  </si>
  <si>
    <t xml:space="preserve">  1.04,51</t>
  </si>
  <si>
    <t xml:space="preserve">Попугаев Евгений       </t>
  </si>
  <si>
    <t xml:space="preserve">  1.06,18</t>
  </si>
  <si>
    <t xml:space="preserve">  1.07,98</t>
  </si>
  <si>
    <t xml:space="preserve">  1.11,06</t>
  </si>
  <si>
    <t xml:space="preserve">Ахмеров Тимур            </t>
  </si>
  <si>
    <t xml:space="preserve">  1.11,51</t>
  </si>
  <si>
    <t>Пастухов С.И.</t>
  </si>
  <si>
    <t xml:space="preserve">Лавров Егор                 </t>
  </si>
  <si>
    <t xml:space="preserve">  1.12,81</t>
  </si>
  <si>
    <t xml:space="preserve">Востротин Артем         </t>
  </si>
  <si>
    <t xml:space="preserve">  1.16,18</t>
  </si>
  <si>
    <t xml:space="preserve">Фартушный Максим   </t>
  </si>
  <si>
    <t xml:space="preserve">  1.16,35</t>
  </si>
  <si>
    <t xml:space="preserve">  1.17,73</t>
  </si>
  <si>
    <t xml:space="preserve">Зозуля Никита             </t>
  </si>
  <si>
    <t xml:space="preserve">  1.18,28</t>
  </si>
  <si>
    <t xml:space="preserve">  1.19,55</t>
  </si>
  <si>
    <t xml:space="preserve">Халитов Богдан           </t>
  </si>
  <si>
    <t xml:space="preserve">  1.19,74</t>
  </si>
  <si>
    <t xml:space="preserve">Казаков Николай        </t>
  </si>
  <si>
    <t xml:space="preserve">  1.20,87</t>
  </si>
  <si>
    <t xml:space="preserve">  1.22,76</t>
  </si>
  <si>
    <t>100 м баттерфляй девушки</t>
  </si>
  <si>
    <t xml:space="preserve">Панова Александра       </t>
  </si>
  <si>
    <t xml:space="preserve">  1.06,48</t>
  </si>
  <si>
    <t xml:space="preserve">  1.11,50</t>
  </si>
  <si>
    <t>Ишмухаметова Валерия</t>
  </si>
  <si>
    <t xml:space="preserve">  1.12,30</t>
  </si>
  <si>
    <t xml:space="preserve">Галимзянова Регина      </t>
  </si>
  <si>
    <t xml:space="preserve">  1.14,99</t>
  </si>
  <si>
    <t xml:space="preserve">Вишникина Екатерина   </t>
  </si>
  <si>
    <t xml:space="preserve">  1.17,66</t>
  </si>
  <si>
    <t xml:space="preserve">Алексина Анастасия      </t>
  </si>
  <si>
    <t xml:space="preserve">  1.23,84</t>
  </si>
  <si>
    <t>Середа О.В.</t>
  </si>
  <si>
    <t xml:space="preserve">  1.24,99</t>
  </si>
  <si>
    <t xml:space="preserve">Коношенко Яна               </t>
  </si>
  <si>
    <t xml:space="preserve">  1.25,54</t>
  </si>
  <si>
    <t>Бородин О.В.</t>
  </si>
  <si>
    <t xml:space="preserve">Передернина Мария       </t>
  </si>
  <si>
    <t xml:space="preserve">  1.28,16</t>
  </si>
  <si>
    <t xml:space="preserve">Давыдова Диана            </t>
  </si>
  <si>
    <t>13.01,00</t>
  </si>
  <si>
    <t>200 м комплексное плавание юноши</t>
  </si>
  <si>
    <t xml:space="preserve">  2.20,51</t>
  </si>
  <si>
    <t xml:space="preserve">Суслов Никита         </t>
  </si>
  <si>
    <t xml:space="preserve">  2.20,58</t>
  </si>
  <si>
    <t xml:space="preserve">  2.21,37</t>
  </si>
  <si>
    <t xml:space="preserve">Смольников Руслан </t>
  </si>
  <si>
    <t xml:space="preserve">  2.24,38</t>
  </si>
  <si>
    <t xml:space="preserve">  2.26,08</t>
  </si>
  <si>
    <t xml:space="preserve">Елисеев Иван           </t>
  </si>
  <si>
    <t xml:space="preserve">  2.26,58</t>
  </si>
  <si>
    <t xml:space="preserve">  2.27,09</t>
  </si>
  <si>
    <t xml:space="preserve">Стенников Никита   </t>
  </si>
  <si>
    <t xml:space="preserve">  2.29,50</t>
  </si>
  <si>
    <t xml:space="preserve">Сорокин Дмитрий    </t>
  </si>
  <si>
    <t xml:space="preserve">  2.29,90</t>
  </si>
  <si>
    <t xml:space="preserve">Шведкий Данил        </t>
  </si>
  <si>
    <t xml:space="preserve">  2.30,05</t>
  </si>
  <si>
    <t xml:space="preserve">Антипин Дмитрий    </t>
  </si>
  <si>
    <t xml:space="preserve">  2.31,61</t>
  </si>
  <si>
    <t xml:space="preserve">Черепанов Кирилл   </t>
  </si>
  <si>
    <t xml:space="preserve">  2.35,38</t>
  </si>
  <si>
    <t xml:space="preserve">  2.35,50</t>
  </si>
  <si>
    <t xml:space="preserve">  2.38,34</t>
  </si>
  <si>
    <t xml:space="preserve">  2.41,94</t>
  </si>
  <si>
    <t xml:space="preserve">  2.42,43</t>
  </si>
  <si>
    <t xml:space="preserve">  2.43,02</t>
  </si>
  <si>
    <t xml:space="preserve">  2.44,56</t>
  </si>
  <si>
    <t xml:space="preserve">Седов Дмитрий        </t>
  </si>
  <si>
    <t xml:space="preserve">  2.44,61</t>
  </si>
  <si>
    <t xml:space="preserve">Иванов Матвей        </t>
  </si>
  <si>
    <t xml:space="preserve">  2.46,53</t>
  </si>
  <si>
    <t xml:space="preserve">Лавров Егор             </t>
  </si>
  <si>
    <t xml:space="preserve">  2.48,87</t>
  </si>
  <si>
    <t xml:space="preserve">Звягин Артем           </t>
  </si>
  <si>
    <t xml:space="preserve">  2.53,06</t>
  </si>
  <si>
    <t xml:space="preserve">Востротин Артем     </t>
  </si>
  <si>
    <t xml:space="preserve">  2.53,76</t>
  </si>
  <si>
    <t xml:space="preserve">Гайсин Рустам         </t>
  </si>
  <si>
    <t xml:space="preserve">  3.02,27</t>
  </si>
  <si>
    <t xml:space="preserve">Рубан Алексей         </t>
  </si>
  <si>
    <t xml:space="preserve">  3.17,45</t>
  </si>
  <si>
    <t>200 м комплексное плавание девушки</t>
  </si>
  <si>
    <t xml:space="preserve">Петрова Софья             </t>
  </si>
  <si>
    <t xml:space="preserve">  2.30,66</t>
  </si>
  <si>
    <t xml:space="preserve">Тюренкова Анастасия  </t>
  </si>
  <si>
    <t xml:space="preserve">  2.34,64</t>
  </si>
  <si>
    <t xml:space="preserve">Дадыкина Анастасия   </t>
  </si>
  <si>
    <t xml:space="preserve">  2.42,12</t>
  </si>
  <si>
    <t xml:space="preserve">  2.42,20</t>
  </si>
  <si>
    <t xml:space="preserve">  2.46,78</t>
  </si>
  <si>
    <t xml:space="preserve">Калашникова Софья     </t>
  </si>
  <si>
    <t xml:space="preserve">  2.50,88</t>
  </si>
  <si>
    <t xml:space="preserve">Григоркина Татьяна     </t>
  </si>
  <si>
    <t xml:space="preserve">  2.51,42</t>
  </si>
  <si>
    <t xml:space="preserve">  2.51,85</t>
  </si>
  <si>
    <t xml:space="preserve">Яскина Соня                  </t>
  </si>
  <si>
    <t xml:space="preserve">  2.52,02</t>
  </si>
  <si>
    <t xml:space="preserve">Закономирная Анна     </t>
  </si>
  <si>
    <t xml:space="preserve">  2.56,50</t>
  </si>
  <si>
    <t xml:space="preserve">  3.01,55</t>
  </si>
  <si>
    <t xml:space="preserve">Бездина Мария             </t>
  </si>
  <si>
    <t xml:space="preserve">  3.01,64</t>
  </si>
  <si>
    <t xml:space="preserve">Алексина Анастасия    </t>
  </si>
  <si>
    <t xml:space="preserve">  3.03,17</t>
  </si>
  <si>
    <t xml:space="preserve">Зайнуллина Валерия    </t>
  </si>
  <si>
    <t xml:space="preserve">  3.08,88</t>
  </si>
  <si>
    <t xml:space="preserve">Васильева Екатерина  </t>
  </si>
  <si>
    <t xml:space="preserve">  3.09,07</t>
  </si>
  <si>
    <t xml:space="preserve">  3.10,96</t>
  </si>
  <si>
    <t xml:space="preserve">Зырина Ольга               </t>
  </si>
  <si>
    <t xml:space="preserve">  3.15,57</t>
  </si>
  <si>
    <t xml:space="preserve">Салямова Алеся           </t>
  </si>
  <si>
    <t xml:space="preserve">  3.22,14</t>
  </si>
  <si>
    <t xml:space="preserve">Тимофеева Любовь      </t>
  </si>
  <si>
    <t xml:space="preserve">  3.22,36</t>
  </si>
  <si>
    <t xml:space="preserve">Платонова Анастасия  </t>
  </si>
  <si>
    <t xml:space="preserve">  3.28,91</t>
  </si>
  <si>
    <t>1500 м вольный стиль юноши</t>
  </si>
  <si>
    <t xml:space="preserve">Златоуст    </t>
  </si>
  <si>
    <t>17.26,62</t>
  </si>
  <si>
    <t xml:space="preserve">Автухов Вячеслав        </t>
  </si>
  <si>
    <t>Челябинск</t>
  </si>
  <si>
    <t>18.42,34</t>
  </si>
  <si>
    <t xml:space="preserve">Колесов Дмитрий       </t>
  </si>
  <si>
    <t>19.14,09</t>
  </si>
  <si>
    <t>Богатырев Владислав</t>
  </si>
  <si>
    <t xml:space="preserve">Снежинск  </t>
  </si>
  <si>
    <t>19.22,41</t>
  </si>
  <si>
    <t xml:space="preserve">Андреев Станислав     </t>
  </si>
  <si>
    <t>19.27,41</t>
  </si>
  <si>
    <t>19.30,16</t>
  </si>
  <si>
    <t xml:space="preserve">Лычагов Богдан          </t>
  </si>
  <si>
    <t xml:space="preserve">Чебаркуль </t>
  </si>
  <si>
    <t>20.18,90</t>
  </si>
  <si>
    <t xml:space="preserve">Кудрявцев Дмитрий    </t>
  </si>
  <si>
    <t xml:space="preserve">Озерск      </t>
  </si>
  <si>
    <t>20.29,26</t>
  </si>
  <si>
    <t>Глазкова Р.А.</t>
  </si>
  <si>
    <t xml:space="preserve">Сатка         </t>
  </si>
  <si>
    <t>20.34,48</t>
  </si>
  <si>
    <t>1500 м вольный стиль девушки</t>
  </si>
  <si>
    <t xml:space="preserve">Петрова Софья              </t>
  </si>
  <si>
    <t xml:space="preserve">ЮНИКА          </t>
  </si>
  <si>
    <t>19.08,55</t>
  </si>
  <si>
    <t xml:space="preserve">Трепашко Дарья           </t>
  </si>
  <si>
    <t xml:space="preserve">АЗ Урал         </t>
  </si>
  <si>
    <t xml:space="preserve">Миасс        </t>
  </si>
  <si>
    <t>19.25,07</t>
  </si>
  <si>
    <t>Дубовикова Маргарита</t>
  </si>
  <si>
    <t>19.41,60</t>
  </si>
  <si>
    <t xml:space="preserve">Ганиева Карина             </t>
  </si>
  <si>
    <t xml:space="preserve">СДЮСШОР-8 </t>
  </si>
  <si>
    <t>20.29,23</t>
  </si>
  <si>
    <t xml:space="preserve">Бурова Александра       </t>
  </si>
  <si>
    <t>ДС Магнезит</t>
  </si>
  <si>
    <t>20.47,76</t>
  </si>
  <si>
    <t xml:space="preserve">Асфандиярова Регина  </t>
  </si>
  <si>
    <t xml:space="preserve">СДЮСШОР-7 </t>
  </si>
  <si>
    <t>21.19,69</t>
  </si>
  <si>
    <t xml:space="preserve">Передернина Мария      </t>
  </si>
  <si>
    <t xml:space="preserve">*****                </t>
  </si>
  <si>
    <t>22.10,06</t>
  </si>
  <si>
    <t>XIII СПАРТАКИАДА УЧАЩИХСЯ ЧЕЛЯБИНСКОЙ ОБЛАСТИ "ОЛИМПИЙСКИЕ НАДЕЖДЫ ЮЖНОГО УРАЛА 2014г"</t>
  </si>
  <si>
    <t>ИТОГОВЫЙ ПРОТОКОЛ</t>
  </si>
  <si>
    <t>50 м баттерфляй юноши</t>
  </si>
  <si>
    <t xml:space="preserve">Елисеев Иван             </t>
  </si>
  <si>
    <t xml:space="preserve">Смольников Руслан    </t>
  </si>
  <si>
    <t xml:space="preserve">Литвинов Илья           </t>
  </si>
  <si>
    <t xml:space="preserve">Сатка             </t>
  </si>
  <si>
    <t xml:space="preserve">Стенников Никита      </t>
  </si>
  <si>
    <t xml:space="preserve">Антипин Дмитрий       </t>
  </si>
  <si>
    <t>ЗТР Щербак Н.И., Сосновская С.Ю.</t>
  </si>
  <si>
    <t xml:space="preserve">Акентьев Артем         </t>
  </si>
  <si>
    <t xml:space="preserve">ДЮСШ-4           </t>
  </si>
  <si>
    <t xml:space="preserve">Лавров Егор                </t>
  </si>
  <si>
    <t xml:space="preserve">Логинов Влад              </t>
  </si>
  <si>
    <t xml:space="preserve">Черный Антон             </t>
  </si>
  <si>
    <t xml:space="preserve">Анисимов Денис        </t>
  </si>
  <si>
    <t xml:space="preserve">Шевырталов Егор       </t>
  </si>
  <si>
    <t xml:space="preserve">Востротин Артем       </t>
  </si>
  <si>
    <t xml:space="preserve">Ахмеров Тимур          </t>
  </si>
  <si>
    <t xml:space="preserve">Златоуст       </t>
  </si>
  <si>
    <t xml:space="preserve">Корецкий Даниил        </t>
  </si>
  <si>
    <t xml:space="preserve">Иванов Матвей          </t>
  </si>
  <si>
    <t xml:space="preserve">Халитов Богдан          </t>
  </si>
  <si>
    <t xml:space="preserve">Залятдинов Зинур      </t>
  </si>
  <si>
    <t xml:space="preserve">Кунашак         </t>
  </si>
  <si>
    <t xml:space="preserve">Озерск           </t>
  </si>
  <si>
    <t xml:space="preserve">Смирнов Евгений        </t>
  </si>
  <si>
    <t xml:space="preserve">Алиев Эмиль              </t>
  </si>
  <si>
    <t xml:space="preserve">Кудрявцев Дмитрий  </t>
  </si>
  <si>
    <t xml:space="preserve">Коновалов Кирилл     </t>
  </si>
  <si>
    <t xml:space="preserve">Кыштым        </t>
  </si>
  <si>
    <t xml:space="preserve">Рубан Алексей            </t>
  </si>
  <si>
    <t xml:space="preserve">Антонов Иван            </t>
  </si>
  <si>
    <t xml:space="preserve">Скиднов Евгений         </t>
  </si>
  <si>
    <t xml:space="preserve">МКУДОД ЦВР   </t>
  </si>
  <si>
    <t xml:space="preserve">Пласт             </t>
  </si>
  <si>
    <t xml:space="preserve">   </t>
  </si>
  <si>
    <t>50 м баттерфляй девушки</t>
  </si>
  <si>
    <t xml:space="preserve">Панова Александра         </t>
  </si>
  <si>
    <t xml:space="preserve">Антонова Александра     </t>
  </si>
  <si>
    <t xml:space="preserve">Вишникина Екатерина      </t>
  </si>
  <si>
    <t xml:space="preserve">Генорова Екатерина        </t>
  </si>
  <si>
    <t xml:space="preserve">Шульгина Анастасия       </t>
  </si>
  <si>
    <t xml:space="preserve">Коношенко Яна                 </t>
  </si>
  <si>
    <t xml:space="preserve">Бездина Мария                 </t>
  </si>
  <si>
    <t xml:space="preserve">Галимзянова Регина        </t>
  </si>
  <si>
    <t xml:space="preserve">Макарова Дарина             </t>
  </si>
  <si>
    <t xml:space="preserve">Давыдова Диана             </t>
  </si>
  <si>
    <t xml:space="preserve">Зырина Ольга                   </t>
  </si>
  <si>
    <t xml:space="preserve">Новикова Анастасия       </t>
  </si>
  <si>
    <t xml:space="preserve">Тимофеева Любовь         </t>
  </si>
  <si>
    <t xml:space="preserve">Снедкова Анна                 </t>
  </si>
  <si>
    <t xml:space="preserve">Долгополова Анастасия </t>
  </si>
  <si>
    <t>200 м на спине юноши</t>
  </si>
  <si>
    <t xml:space="preserve">Закржевский Егор   </t>
  </si>
  <si>
    <t xml:space="preserve">  2.21,25</t>
  </si>
  <si>
    <t xml:space="preserve">Конкин Данила         </t>
  </si>
  <si>
    <t xml:space="preserve">ДС Магнезит  </t>
  </si>
  <si>
    <t xml:space="preserve">  2.27,46</t>
  </si>
  <si>
    <t xml:space="preserve">Миронов Никита      </t>
  </si>
  <si>
    <t xml:space="preserve">ПБ Дельфин   </t>
  </si>
  <si>
    <t xml:space="preserve">  2.27,49</t>
  </si>
  <si>
    <t xml:space="preserve">*****                 </t>
  </si>
  <si>
    <t xml:space="preserve">  2.27,70</t>
  </si>
  <si>
    <t xml:space="preserve">Липский Михаил       </t>
  </si>
  <si>
    <t xml:space="preserve">СДЮСШОР-8  </t>
  </si>
  <si>
    <t xml:space="preserve">  2.31,60</t>
  </si>
  <si>
    <t>Фартушный Максим</t>
  </si>
  <si>
    <t xml:space="preserve">  2.32,11</t>
  </si>
  <si>
    <t xml:space="preserve">Лычагов Богдан       </t>
  </si>
  <si>
    <t xml:space="preserve">ДЮСШ-1         </t>
  </si>
  <si>
    <t xml:space="preserve">  2.35,53</t>
  </si>
  <si>
    <t xml:space="preserve">Ремпе Никита           </t>
  </si>
  <si>
    <t xml:space="preserve">  2.45,78</t>
  </si>
  <si>
    <t>МБУ Дельфин</t>
  </si>
  <si>
    <t xml:space="preserve">  2.47,59</t>
  </si>
  <si>
    <t xml:space="preserve">Казаков Николай     </t>
  </si>
  <si>
    <t xml:space="preserve">  2.48,70</t>
  </si>
  <si>
    <t xml:space="preserve">Ибрагимов Эльдар </t>
  </si>
  <si>
    <t>200 м на спине девушки</t>
  </si>
  <si>
    <t xml:space="preserve">Петрова Софья            </t>
  </si>
  <si>
    <t xml:space="preserve">  2.27,64</t>
  </si>
  <si>
    <t xml:space="preserve">Асфандиярова Регина </t>
  </si>
  <si>
    <t xml:space="preserve">  2.38,47</t>
  </si>
  <si>
    <t xml:space="preserve">Звягина Мария             </t>
  </si>
  <si>
    <t xml:space="preserve">  2.42,79</t>
  </si>
  <si>
    <t>Чебаркуль</t>
  </si>
  <si>
    <t xml:space="preserve">  2.47,72</t>
  </si>
  <si>
    <t xml:space="preserve">Миасс       </t>
  </si>
  <si>
    <t xml:space="preserve">  2.50,15</t>
  </si>
  <si>
    <t xml:space="preserve">Бурова Александра     </t>
  </si>
  <si>
    <t xml:space="preserve">Сатка        </t>
  </si>
  <si>
    <t xml:space="preserve">  2.50,75</t>
  </si>
  <si>
    <t xml:space="preserve">Вишникина Екатерина </t>
  </si>
  <si>
    <t xml:space="preserve">  2.52,36</t>
  </si>
  <si>
    <t xml:space="preserve">Соседова Анастасия  </t>
  </si>
  <si>
    <t xml:space="preserve">  2.53,95</t>
  </si>
  <si>
    <t xml:space="preserve">Яскина Соня                 </t>
  </si>
  <si>
    <t xml:space="preserve">Снежинск </t>
  </si>
  <si>
    <t xml:space="preserve">  2.55,20</t>
  </si>
  <si>
    <t xml:space="preserve">Ялтонская Наталья     </t>
  </si>
  <si>
    <t xml:space="preserve">  2.58,63</t>
  </si>
  <si>
    <t xml:space="preserve">Васильева Екатерина </t>
  </si>
  <si>
    <t xml:space="preserve">  2.59,74</t>
  </si>
  <si>
    <t xml:space="preserve">Лаврова Наталия        </t>
  </si>
  <si>
    <t xml:space="preserve">Златоуст  </t>
  </si>
  <si>
    <t xml:space="preserve">  3.02,35</t>
  </si>
  <si>
    <t>Платонова Анастасия</t>
  </si>
  <si>
    <t xml:space="preserve">Кунашак   </t>
  </si>
  <si>
    <t xml:space="preserve">  3.03,09</t>
  </si>
  <si>
    <t xml:space="preserve">Алексина Анастасия   </t>
  </si>
  <si>
    <t xml:space="preserve">  3.03,38</t>
  </si>
  <si>
    <t xml:space="preserve">Тимофеева Любовь     </t>
  </si>
  <si>
    <t xml:space="preserve">  3.03,66</t>
  </si>
  <si>
    <t xml:space="preserve">Никифорова Арина      </t>
  </si>
  <si>
    <t xml:space="preserve">Шавель Любовь           </t>
  </si>
  <si>
    <t>100 м вольный стиль юноши</t>
  </si>
  <si>
    <t xml:space="preserve">ЮНИКА                   </t>
  </si>
  <si>
    <t xml:space="preserve">Смольников Руслан     </t>
  </si>
  <si>
    <t xml:space="preserve">СДЮСШОР-7           </t>
  </si>
  <si>
    <t xml:space="preserve">АЗ Урал                   </t>
  </si>
  <si>
    <t xml:space="preserve">*****                          </t>
  </si>
  <si>
    <t xml:space="preserve">ДЮСШ-4                  </t>
  </si>
  <si>
    <t xml:space="preserve">Новиков Дмитрий        </t>
  </si>
  <si>
    <t xml:space="preserve">СДЮСШОР-8           </t>
  </si>
  <si>
    <t xml:space="preserve">  1.00,30</t>
  </si>
  <si>
    <t xml:space="preserve">Черепанов Кирилл       </t>
  </si>
  <si>
    <t xml:space="preserve">  1.00,48</t>
  </si>
  <si>
    <t xml:space="preserve">Андреев Станислав    </t>
  </si>
  <si>
    <t xml:space="preserve">  1.01,15</t>
  </si>
  <si>
    <t xml:space="preserve">ДС Магнезит           </t>
  </si>
  <si>
    <t xml:space="preserve">  1.01,21</t>
  </si>
  <si>
    <t xml:space="preserve">  1.02,23</t>
  </si>
  <si>
    <t xml:space="preserve">Антипин Дмитрий        </t>
  </si>
  <si>
    <t xml:space="preserve">  1.03,70</t>
  </si>
  <si>
    <t xml:space="preserve">МБУДО ДЮСШ       </t>
  </si>
  <si>
    <t xml:space="preserve">  1.03,90</t>
  </si>
  <si>
    <t xml:space="preserve">Широков Михаил          </t>
  </si>
  <si>
    <t xml:space="preserve">ДЮСШ-1                  </t>
  </si>
  <si>
    <t xml:space="preserve">  1.04,39</t>
  </si>
  <si>
    <t xml:space="preserve">Ремпе Никита               </t>
  </si>
  <si>
    <t xml:space="preserve">  1.05,42</t>
  </si>
  <si>
    <t xml:space="preserve">Федорович Павел        </t>
  </si>
  <si>
    <t xml:space="preserve">  1.05,48</t>
  </si>
  <si>
    <t xml:space="preserve">Подрезной Максим       </t>
  </si>
  <si>
    <t xml:space="preserve">  1.05,79</t>
  </si>
  <si>
    <t xml:space="preserve">Иванов Матвей           </t>
  </si>
  <si>
    <t xml:space="preserve">  1.05,84</t>
  </si>
  <si>
    <t xml:space="preserve">Звягин Артем              </t>
  </si>
  <si>
    <t xml:space="preserve">  1.06,99</t>
  </si>
  <si>
    <t xml:space="preserve">МБУ Дельфин         </t>
  </si>
  <si>
    <t xml:space="preserve">  1.07,21</t>
  </si>
  <si>
    <t xml:space="preserve">  1.08,46</t>
  </si>
  <si>
    <t xml:space="preserve">Летягин Дмитрий         </t>
  </si>
  <si>
    <t>Еманжелинск</t>
  </si>
  <si>
    <t xml:space="preserve">  1.09,13</t>
  </si>
  <si>
    <t xml:space="preserve">Латыпов Евгений         </t>
  </si>
  <si>
    <t xml:space="preserve">  1.10,92</t>
  </si>
  <si>
    <t xml:space="preserve">Коновалов Кирилл      </t>
  </si>
  <si>
    <t xml:space="preserve">  1.11,09</t>
  </si>
  <si>
    <t xml:space="preserve">Никитин Илья               </t>
  </si>
  <si>
    <t xml:space="preserve">  1.11,75</t>
  </si>
  <si>
    <t xml:space="preserve">Панцхава Георгий        </t>
  </si>
  <si>
    <t xml:space="preserve">  1.14,01</t>
  </si>
  <si>
    <t xml:space="preserve">Рубан Алексей             </t>
  </si>
  <si>
    <t xml:space="preserve">  1.14,59</t>
  </si>
  <si>
    <t xml:space="preserve">Лосев Иван                  </t>
  </si>
  <si>
    <t xml:space="preserve">  1.16,50</t>
  </si>
  <si>
    <t xml:space="preserve">МКУДОД ЦВР          </t>
  </si>
  <si>
    <t xml:space="preserve">  1.18,43</t>
  </si>
  <si>
    <t xml:space="preserve">Лымарев Антон           </t>
  </si>
  <si>
    <t xml:space="preserve">  1.21,69</t>
  </si>
  <si>
    <t xml:space="preserve">Ватолин Михаил           </t>
  </si>
  <si>
    <t xml:space="preserve">  1.22,87</t>
  </si>
  <si>
    <t xml:space="preserve">Чильдинов Павел         </t>
  </si>
  <si>
    <t xml:space="preserve">  1.23,46</t>
  </si>
  <si>
    <t xml:space="preserve">Скиднов Евгений          </t>
  </si>
  <si>
    <t xml:space="preserve">  1.26,94</t>
  </si>
  <si>
    <t>100 м вольный стиль девушки</t>
  </si>
  <si>
    <t xml:space="preserve">Тюренкова Анастасия    </t>
  </si>
  <si>
    <t xml:space="preserve">  1.02,56</t>
  </si>
  <si>
    <t xml:space="preserve">Дубовикова Маргарита  </t>
  </si>
  <si>
    <t xml:space="preserve">Миасс              </t>
  </si>
  <si>
    <t xml:space="preserve">  1.03,95</t>
  </si>
  <si>
    <t xml:space="preserve">Дадыкина Анастасия      </t>
  </si>
  <si>
    <t xml:space="preserve">ПК Аквамарин        </t>
  </si>
  <si>
    <t xml:space="preserve">Челябинск       </t>
  </si>
  <si>
    <t xml:space="preserve">  1.04,09</t>
  </si>
  <si>
    <t xml:space="preserve">Амельченко Софья         </t>
  </si>
  <si>
    <t xml:space="preserve">  1.06,71</t>
  </si>
  <si>
    <t xml:space="preserve">Звягина Мария                 </t>
  </si>
  <si>
    <t xml:space="preserve">  1.07,74</t>
  </si>
  <si>
    <t xml:space="preserve">Лепешкова Елизавета    </t>
  </si>
  <si>
    <t xml:space="preserve">Златоуст        </t>
  </si>
  <si>
    <t xml:space="preserve">  1.08,56</t>
  </si>
  <si>
    <t xml:space="preserve">Магнитогорск </t>
  </si>
  <si>
    <t xml:space="preserve">  1.08,59</t>
  </si>
  <si>
    <t xml:space="preserve">Вычужанина Анастасия </t>
  </si>
  <si>
    <t>Южноуральск</t>
  </si>
  <si>
    <t xml:space="preserve">  1.08,68</t>
  </si>
  <si>
    <t>Левашов И.Ф.</t>
  </si>
  <si>
    <t xml:space="preserve">  1.08,94</t>
  </si>
  <si>
    <t xml:space="preserve">Снежинск        </t>
  </si>
  <si>
    <t xml:space="preserve">  1.09,90</t>
  </si>
  <si>
    <t xml:space="preserve">Передернина Мария        </t>
  </si>
  <si>
    <t xml:space="preserve">  1.10,29</t>
  </si>
  <si>
    <t xml:space="preserve">Зиновьева Арина            </t>
  </si>
  <si>
    <t xml:space="preserve">  1.10,97</t>
  </si>
  <si>
    <t xml:space="preserve">  1.11,27</t>
  </si>
  <si>
    <t xml:space="preserve">Пашкова Софья               </t>
  </si>
  <si>
    <t xml:space="preserve">  1.12,25</t>
  </si>
  <si>
    <t xml:space="preserve">Зырина Ольга                  </t>
  </si>
  <si>
    <t xml:space="preserve">  1.14,24</t>
  </si>
  <si>
    <t xml:space="preserve">Никифорова Арина          </t>
  </si>
  <si>
    <t xml:space="preserve">  1.18,19</t>
  </si>
  <si>
    <t xml:space="preserve">  1.18,59</t>
  </si>
  <si>
    <t xml:space="preserve">Лапина Анастасия          </t>
  </si>
  <si>
    <t xml:space="preserve">  1.19,01</t>
  </si>
  <si>
    <t xml:space="preserve">Чебаркуль       </t>
  </si>
  <si>
    <t xml:space="preserve">  1.21,44</t>
  </si>
  <si>
    <t xml:space="preserve">  1.21,54</t>
  </si>
  <si>
    <t xml:space="preserve">Мыслейко Мария              </t>
  </si>
  <si>
    <t xml:space="preserve">  1.28,81</t>
  </si>
  <si>
    <t xml:space="preserve">  1.31,86</t>
  </si>
  <si>
    <t xml:space="preserve">Гаськова Дарья               </t>
  </si>
  <si>
    <t xml:space="preserve">  1.35,46</t>
  </si>
  <si>
    <t xml:space="preserve">Пидгаец Валерия             </t>
  </si>
  <si>
    <t xml:space="preserve">Норнова Ангелина           </t>
  </si>
  <si>
    <t>100 м брасс юноши</t>
  </si>
  <si>
    <t xml:space="preserve">Луговский Кирилл          </t>
  </si>
  <si>
    <t xml:space="preserve">  1.06,05</t>
  </si>
  <si>
    <t xml:space="preserve">Емельянов Михаил        </t>
  </si>
  <si>
    <t xml:space="preserve">  1.07,77</t>
  </si>
  <si>
    <t xml:space="preserve">Трайт Александр           </t>
  </si>
  <si>
    <t xml:space="preserve">  1.08,96</t>
  </si>
  <si>
    <t xml:space="preserve">Исаев Влад                    </t>
  </si>
  <si>
    <t xml:space="preserve">  1.10,60</t>
  </si>
  <si>
    <t xml:space="preserve">Арапов Валерий            </t>
  </si>
  <si>
    <t xml:space="preserve">  1.10,72</t>
  </si>
  <si>
    <t xml:space="preserve">  1.13,82</t>
  </si>
  <si>
    <t xml:space="preserve">Набиуллин Евгений        </t>
  </si>
  <si>
    <t xml:space="preserve">  1.14,64</t>
  </si>
  <si>
    <t xml:space="preserve">Логинов Влад                 </t>
  </si>
  <si>
    <t xml:space="preserve">  1.15,20</t>
  </si>
  <si>
    <t xml:space="preserve">Шведкий Данил              </t>
  </si>
  <si>
    <t xml:space="preserve">  1.16,00</t>
  </si>
  <si>
    <t xml:space="preserve">Корецкий Даниил           </t>
  </si>
  <si>
    <t xml:space="preserve">  1.18,07</t>
  </si>
  <si>
    <t xml:space="preserve">Захарцев Павел            </t>
  </si>
  <si>
    <t xml:space="preserve">  1.19,70</t>
  </si>
  <si>
    <t xml:space="preserve">Крежевский Никита       </t>
  </si>
  <si>
    <t xml:space="preserve">  1.22,41</t>
  </si>
  <si>
    <t xml:space="preserve">Волков Никита               </t>
  </si>
  <si>
    <t xml:space="preserve">  1.24,75</t>
  </si>
  <si>
    <t xml:space="preserve">Черный Антон                </t>
  </si>
  <si>
    <t xml:space="preserve">  1.27,50</t>
  </si>
  <si>
    <t xml:space="preserve">Алиев Эмиль                 </t>
  </si>
  <si>
    <t xml:space="preserve">  1.29,94</t>
  </si>
  <si>
    <t xml:space="preserve">Гаварухин Арсений       </t>
  </si>
  <si>
    <t xml:space="preserve">  1.31,17</t>
  </si>
  <si>
    <t xml:space="preserve">Дериглазов Антон         </t>
  </si>
  <si>
    <t xml:space="preserve">  1.35,49</t>
  </si>
  <si>
    <t xml:space="preserve">Антонов Иван               </t>
  </si>
  <si>
    <t xml:space="preserve">  1.36,85</t>
  </si>
  <si>
    <t xml:space="preserve">  1.37,02</t>
  </si>
  <si>
    <t xml:space="preserve">Чуйков Павел                 </t>
  </si>
  <si>
    <t xml:space="preserve">  1.42,01</t>
  </si>
  <si>
    <t xml:space="preserve">Глазков Денис               </t>
  </si>
  <si>
    <t xml:space="preserve">Смирнов Евгений           </t>
  </si>
  <si>
    <t>100 м брасс девушки</t>
  </si>
  <si>
    <t xml:space="preserve">ЮНИКА           </t>
  </si>
  <si>
    <t xml:space="preserve">  1.17,00</t>
  </si>
  <si>
    <t xml:space="preserve">Генорова Екатерина      </t>
  </si>
  <si>
    <t xml:space="preserve">  1.20,22</t>
  </si>
  <si>
    <t xml:space="preserve">Трофимова Елизавета  </t>
  </si>
  <si>
    <t xml:space="preserve">  1.21,83</t>
  </si>
  <si>
    <t xml:space="preserve">  1.23,85</t>
  </si>
  <si>
    <t xml:space="preserve">Бережкова Полина        </t>
  </si>
  <si>
    <t xml:space="preserve">  1.24,02</t>
  </si>
  <si>
    <t xml:space="preserve">  1.24,10</t>
  </si>
  <si>
    <t xml:space="preserve">Молодцова Валерия      </t>
  </si>
  <si>
    <t xml:space="preserve">  1.26,53</t>
  </si>
  <si>
    <t xml:space="preserve">Ялтонская Наталья       </t>
  </si>
  <si>
    <t xml:space="preserve">ДЮСШ-1          </t>
  </si>
  <si>
    <t xml:space="preserve">  1.34,82</t>
  </si>
  <si>
    <t xml:space="preserve">Снедкова Анна               </t>
  </si>
  <si>
    <t xml:space="preserve">  1.35,14</t>
  </si>
  <si>
    <t xml:space="preserve">Брунова Валерия           </t>
  </si>
  <si>
    <t xml:space="preserve">  1.38,58</t>
  </si>
  <si>
    <t xml:space="preserve">Еремина Наталья           </t>
  </si>
  <si>
    <t xml:space="preserve">СДЮСШОР-8   </t>
  </si>
  <si>
    <t xml:space="preserve">  1.40,65</t>
  </si>
  <si>
    <t xml:space="preserve">Ткаченко София             </t>
  </si>
  <si>
    <t xml:space="preserve">  1.45,35</t>
  </si>
  <si>
    <t xml:space="preserve">  1.47,98</t>
  </si>
  <si>
    <t xml:space="preserve">АЗ Урал           </t>
  </si>
  <si>
    <t xml:space="preserve">Норнова Ангелина         </t>
  </si>
  <si>
    <t xml:space="preserve">МКУДОД ЦВР  </t>
  </si>
  <si>
    <t xml:space="preserve">Карнюхина Ирина          </t>
  </si>
  <si>
    <t xml:space="preserve">СДЮСШОР-7   </t>
  </si>
  <si>
    <t>400 м комплексное плавание юноши</t>
  </si>
  <si>
    <t xml:space="preserve">Исаев Влад                 </t>
  </si>
  <si>
    <t xml:space="preserve">  5.12,24</t>
  </si>
  <si>
    <t xml:space="preserve">  5.15,73</t>
  </si>
  <si>
    <t xml:space="preserve">  5.21,35</t>
  </si>
  <si>
    <t xml:space="preserve">  5.23,56</t>
  </si>
  <si>
    <t xml:space="preserve">  5.50,74</t>
  </si>
  <si>
    <t xml:space="preserve">  5.53,01</t>
  </si>
  <si>
    <t xml:space="preserve">  5.56,70</t>
  </si>
  <si>
    <t xml:space="preserve">Емалитдинов Кирилл </t>
  </si>
  <si>
    <t xml:space="preserve">  5.56,96</t>
  </si>
  <si>
    <t>Соловьева Т.В., Сычева О.А.</t>
  </si>
  <si>
    <t xml:space="preserve">Фартушный Максим    </t>
  </si>
  <si>
    <t xml:space="preserve">  5.58,07</t>
  </si>
  <si>
    <t xml:space="preserve">  6.02,03</t>
  </si>
  <si>
    <t xml:space="preserve">Казаков Николай         </t>
  </si>
  <si>
    <t xml:space="preserve">  6.03,92</t>
  </si>
  <si>
    <t xml:space="preserve">  6.09,68</t>
  </si>
  <si>
    <t xml:space="preserve">Широков Михаил         </t>
  </si>
  <si>
    <t>400 м комплексное плавание девушки</t>
  </si>
  <si>
    <t xml:space="preserve">  5.15,69</t>
  </si>
  <si>
    <t xml:space="preserve">  5.46,96</t>
  </si>
  <si>
    <t xml:space="preserve">Ганиева Карина               </t>
  </si>
  <si>
    <t xml:space="preserve">  5.53,94</t>
  </si>
  <si>
    <t xml:space="preserve">Трофимова Елизавета    </t>
  </si>
  <si>
    <t xml:space="preserve">  6.01,28</t>
  </si>
  <si>
    <t xml:space="preserve">  6.04,33</t>
  </si>
  <si>
    <t xml:space="preserve">Калашникова Софья        </t>
  </si>
  <si>
    <t xml:space="preserve">  6.09,79</t>
  </si>
  <si>
    <t xml:space="preserve">Яскина Соня                     </t>
  </si>
  <si>
    <t xml:space="preserve">  6.10,14</t>
  </si>
  <si>
    <t>Милютина Е.Н.</t>
  </si>
  <si>
    <t xml:space="preserve">  7.07,65</t>
  </si>
  <si>
    <t xml:space="preserve">Топычканова Алена         </t>
  </si>
  <si>
    <t xml:space="preserve">Тюренкова Анастасия     </t>
  </si>
  <si>
    <t>800 м вольный стиль юноши</t>
  </si>
  <si>
    <t xml:space="preserve">Липский Михаил           </t>
  </si>
  <si>
    <t xml:space="preserve">  9.08,00</t>
  </si>
  <si>
    <t xml:space="preserve">Автухов Вячеслав      </t>
  </si>
  <si>
    <t xml:space="preserve">  9.41,45</t>
  </si>
  <si>
    <t xml:space="preserve">Реш Давид                    </t>
  </si>
  <si>
    <t xml:space="preserve">  9.46,02</t>
  </si>
  <si>
    <t xml:space="preserve">Акентьев Артем          </t>
  </si>
  <si>
    <t xml:space="preserve">  9.48,17</t>
  </si>
  <si>
    <t>Лихачев С.П, Бородин О.В.</t>
  </si>
  <si>
    <t xml:space="preserve">Стенников Никита       </t>
  </si>
  <si>
    <t xml:space="preserve">  9.58,41</t>
  </si>
  <si>
    <t>10.01,68</t>
  </si>
  <si>
    <t>10.01,97</t>
  </si>
  <si>
    <t xml:space="preserve">Арапов Валерий          </t>
  </si>
  <si>
    <t>10.04,98</t>
  </si>
  <si>
    <t xml:space="preserve">Колесов Дмитрий        </t>
  </si>
  <si>
    <t>10.06,78</t>
  </si>
  <si>
    <t xml:space="preserve">Лычагов Богдан           </t>
  </si>
  <si>
    <t>10.36,79</t>
  </si>
  <si>
    <t>10.45,12</t>
  </si>
  <si>
    <t xml:space="preserve">Набиуллин Евгений      </t>
  </si>
  <si>
    <t>10.54,15</t>
  </si>
  <si>
    <t>10.54,23</t>
  </si>
  <si>
    <t>11.05,23</t>
  </si>
  <si>
    <t>11.43,29</t>
  </si>
  <si>
    <t xml:space="preserve">Захарцев Павел          </t>
  </si>
  <si>
    <t>11.46,04</t>
  </si>
  <si>
    <t>800 м вольный стиль девушки</t>
  </si>
  <si>
    <t xml:space="preserve">Петрова Софья               </t>
  </si>
  <si>
    <t xml:space="preserve">  9.59,40</t>
  </si>
  <si>
    <t xml:space="preserve">Трепашко Дарья              </t>
  </si>
  <si>
    <t>10.08,27</t>
  </si>
  <si>
    <t>10.14,19</t>
  </si>
  <si>
    <t>10.18,36</t>
  </si>
  <si>
    <t>Вычужанина Анастасия</t>
  </si>
  <si>
    <t>10.26,74</t>
  </si>
  <si>
    <t xml:space="preserve">Дадыкина Анастасия     </t>
  </si>
  <si>
    <t>10.28,98</t>
  </si>
  <si>
    <t xml:space="preserve">Галимзянова Регина       </t>
  </si>
  <si>
    <t>10.42,54</t>
  </si>
  <si>
    <t>10.54,80</t>
  </si>
  <si>
    <t xml:space="preserve">Филиппенко Екатерина   </t>
  </si>
  <si>
    <t>10.56,05</t>
  </si>
  <si>
    <t xml:space="preserve">Григоркина Татьяна        </t>
  </si>
  <si>
    <t>10.57,17</t>
  </si>
  <si>
    <t>10.59,46</t>
  </si>
  <si>
    <t xml:space="preserve">Бурова Александра        </t>
  </si>
  <si>
    <t>11.03,10</t>
  </si>
  <si>
    <t>11.45,19</t>
  </si>
  <si>
    <t>11.48,39</t>
  </si>
  <si>
    <t>11.57,35</t>
  </si>
  <si>
    <t xml:space="preserve">ДЮСШ-4          </t>
  </si>
  <si>
    <t>12.11,87</t>
  </si>
  <si>
    <t>13.01,67</t>
  </si>
  <si>
    <t xml:space="preserve">Коваленко Ульяна          </t>
  </si>
  <si>
    <t>13.58,39</t>
  </si>
  <si>
    <t xml:space="preserve">Савченко Егор               </t>
  </si>
  <si>
    <t xml:space="preserve">Савченко Егор                </t>
  </si>
  <si>
    <t xml:space="preserve">Савченко Егор            </t>
  </si>
  <si>
    <t>Эстафетное плавание 4 х 100м комбинированная юноши</t>
  </si>
  <si>
    <t>4.21,29</t>
  </si>
  <si>
    <t>Закржевский Егор</t>
  </si>
  <si>
    <t>1.02,63</t>
  </si>
  <si>
    <t>Емельянов Михаил</t>
  </si>
  <si>
    <t>Елисеев Иван</t>
  </si>
  <si>
    <t>Смольников Руслан</t>
  </si>
  <si>
    <t>4.24,60</t>
  </si>
  <si>
    <t>1.07,67</t>
  </si>
  <si>
    <t>Сорокин Дмитрий</t>
  </si>
  <si>
    <t>Луговский Кирилл</t>
  </si>
  <si>
    <t>Савченко Егор</t>
  </si>
  <si>
    <t>Златоуст</t>
  </si>
  <si>
    <t>Миасс</t>
  </si>
  <si>
    <t>4.29,24</t>
  </si>
  <si>
    <t>1.06,43</t>
  </si>
  <si>
    <t>Миронов Никита</t>
  </si>
  <si>
    <t>Суслов Никита</t>
  </si>
  <si>
    <t>Акентьев Артем</t>
  </si>
  <si>
    <t>Перунов Игнат</t>
  </si>
  <si>
    <t>4.31,20</t>
  </si>
  <si>
    <t>1.11,40</t>
  </si>
  <si>
    <t>Новиков Дмитрий</t>
  </si>
  <si>
    <t>Снежинск</t>
  </si>
  <si>
    <t>4.46,66</t>
  </si>
  <si>
    <t>1.09,89</t>
  </si>
  <si>
    <t>Лычагов Богдан</t>
  </si>
  <si>
    <t>4.49,76</t>
  </si>
  <si>
    <t>1.11,1</t>
  </si>
  <si>
    <t>Сатка</t>
  </si>
  <si>
    <t>4.51,16</t>
  </si>
  <si>
    <t>Конкин Данила</t>
  </si>
  <si>
    <t>1.07,24</t>
  </si>
  <si>
    <t>Кунашак</t>
  </si>
  <si>
    <t>5.20,38</t>
  </si>
  <si>
    <t>1.17,25</t>
  </si>
  <si>
    <t>Гайсин Рустам</t>
  </si>
  <si>
    <t>Троицк</t>
  </si>
  <si>
    <t>дк</t>
  </si>
  <si>
    <t>Алиев Эмиль</t>
  </si>
  <si>
    <t>Кыштым</t>
  </si>
  <si>
    <t>Чуйков Павел</t>
  </si>
  <si>
    <t>Озерск</t>
  </si>
  <si>
    <t>Федорович Павел</t>
  </si>
  <si>
    <t>Эстафетное плавание 4 х 100м комбинированная девушки</t>
  </si>
  <si>
    <t>4.57,25</t>
  </si>
  <si>
    <t>Бурова Александра</t>
  </si>
  <si>
    <t>Молодцова Валерия</t>
  </si>
  <si>
    <t>Тюренкова Анастасия</t>
  </si>
  <si>
    <t>1.17,39</t>
  </si>
  <si>
    <t>5.05,14</t>
  </si>
  <si>
    <t>1.19,94</t>
  </si>
  <si>
    <t>Закомирная Анна</t>
  </si>
  <si>
    <t>Трофимова Елизавета</t>
  </si>
  <si>
    <t>Антонова Александра</t>
  </si>
  <si>
    <t>Калашникова Софья</t>
  </si>
  <si>
    <t>5.08,27</t>
  </si>
  <si>
    <t>Трепашко Дарья</t>
  </si>
  <si>
    <t>Коношенко Яна</t>
  </si>
  <si>
    <t>5.18,45</t>
  </si>
  <si>
    <t>1.24,78</t>
  </si>
  <si>
    <t>Лаврова Наталия</t>
  </si>
  <si>
    <t>5.34,26</t>
  </si>
  <si>
    <t>1.19,05</t>
  </si>
  <si>
    <t>Григоркина Татьяна</t>
  </si>
  <si>
    <t>Тимофеева Любовь</t>
  </si>
  <si>
    <t>1.23,72</t>
  </si>
  <si>
    <t>5.37,69</t>
  </si>
  <si>
    <t>Яскина Софья</t>
  </si>
  <si>
    <t>2-й день</t>
  </si>
  <si>
    <t>1-й день</t>
  </si>
  <si>
    <t>Бассейн 50м</t>
  </si>
  <si>
    <t>г.Челябинск</t>
  </si>
  <si>
    <t>5-7 марта 2014г</t>
  </si>
  <si>
    <t>3-й день</t>
  </si>
  <si>
    <t>Эстафетное плавание 4 х 100м в/ст юноши</t>
  </si>
  <si>
    <t>Эстафетное плавание 4 х 100м в/ст  девушки</t>
  </si>
  <si>
    <t>Литвинов Илья</t>
  </si>
  <si>
    <t>Седов Дмитрий</t>
  </si>
  <si>
    <t>Черный Антон</t>
  </si>
  <si>
    <t>Ибрагимов Эльдар</t>
  </si>
  <si>
    <t>Пласт</t>
  </si>
  <si>
    <t>Юров Денис</t>
  </si>
  <si>
    <t>Никитин Илья</t>
  </si>
  <si>
    <t>Рубан Алексей</t>
  </si>
  <si>
    <t>Макарова Дарина</t>
  </si>
  <si>
    <t>Передернина Мария</t>
  </si>
  <si>
    <t>1 группа</t>
  </si>
  <si>
    <t>2 группа</t>
  </si>
  <si>
    <t>3 группа</t>
  </si>
  <si>
    <t>4 группа</t>
  </si>
  <si>
    <t>ГПЧО "ПБ "Строитель"</t>
  </si>
  <si>
    <t>ИТОГ командного первенства</t>
  </si>
  <si>
    <t>Гл.судья (судья 1 категории)</t>
  </si>
  <si>
    <t>О.А. Сычева</t>
  </si>
  <si>
    <t>Гл.секретарь (судья 1 категории)</t>
  </si>
  <si>
    <t>Т.Н. Гайдук</t>
  </si>
  <si>
    <t>3.52,06</t>
  </si>
  <si>
    <t>4.29,80</t>
  </si>
  <si>
    <t>1.03,93</t>
  </si>
  <si>
    <t>4.16,73</t>
  </si>
  <si>
    <t>1.04,54</t>
  </si>
  <si>
    <t>4.00,47</t>
  </si>
  <si>
    <t>1.01,19</t>
  </si>
  <si>
    <t>3.53,12</t>
  </si>
  <si>
    <t>4.15,08</t>
  </si>
  <si>
    <t>1.04,17</t>
  </si>
  <si>
    <t>4.00,20</t>
  </si>
  <si>
    <t>Исаев Влад</t>
  </si>
  <si>
    <t>Ахмеров Тимур</t>
  </si>
  <si>
    <t>Липский Михаил</t>
  </si>
  <si>
    <t>4.47,40</t>
  </si>
  <si>
    <t>1.14,60</t>
  </si>
  <si>
    <t>4.35,93</t>
  </si>
  <si>
    <t>1.09,45</t>
  </si>
  <si>
    <t>4.48,37</t>
  </si>
  <si>
    <t>1.11,98</t>
  </si>
  <si>
    <t>5.08,39</t>
  </si>
  <si>
    <t>1.12,74</t>
  </si>
  <si>
    <t>5.28,70</t>
  </si>
  <si>
    <t>1.17,68</t>
  </si>
  <si>
    <t>4.35,15</t>
  </si>
  <si>
    <t>1.06,68</t>
  </si>
  <si>
    <t>4.57,23</t>
  </si>
  <si>
    <t>1.10,03</t>
  </si>
  <si>
    <t>4.34,93</t>
  </si>
  <si>
    <t>1.08,64</t>
  </si>
  <si>
    <t>4.24,20</t>
  </si>
  <si>
    <t>1.01,25</t>
  </si>
  <si>
    <t>4.29,63</t>
  </si>
  <si>
    <t>1.06,03</t>
  </si>
  <si>
    <t>4.56,24</t>
  </si>
  <si>
    <t>1.14,78</t>
  </si>
  <si>
    <t>5.00,52</t>
  </si>
  <si>
    <t>1.10,60</t>
  </si>
  <si>
    <t>50 м брасс юноши</t>
  </si>
  <si>
    <t xml:space="preserve">Смольников Руслан       </t>
  </si>
  <si>
    <t xml:space="preserve">Лавров Егор                   </t>
  </si>
  <si>
    <t xml:space="preserve">Кудрявцев Дмитрий     </t>
  </si>
  <si>
    <t xml:space="preserve">Абушаев Александр      </t>
  </si>
  <si>
    <t xml:space="preserve">Широков Михаил            </t>
  </si>
  <si>
    <t xml:space="preserve">Лычагов Богдан             </t>
  </si>
  <si>
    <t xml:space="preserve">Звягин Артем                </t>
  </si>
  <si>
    <t xml:space="preserve">Панцхава Георгий          </t>
  </si>
  <si>
    <t xml:space="preserve">Лосев Иван                    </t>
  </si>
  <si>
    <t xml:space="preserve">Ватолин Михаил             </t>
  </si>
  <si>
    <t xml:space="preserve">Чильдинов Павел           </t>
  </si>
  <si>
    <t xml:space="preserve">Скиднов Евгений            </t>
  </si>
  <si>
    <t xml:space="preserve">Анисимов Денис           </t>
  </si>
  <si>
    <t>50 м брасс девушки</t>
  </si>
  <si>
    <t xml:space="preserve">Макарова Дарина          </t>
  </si>
  <si>
    <t xml:space="preserve">Мыслейко Мария            </t>
  </si>
  <si>
    <t xml:space="preserve">Наумова Александра    </t>
  </si>
  <si>
    <t>50 м вольный стиль юноши</t>
  </si>
  <si>
    <t xml:space="preserve">Суслов Никита               </t>
  </si>
  <si>
    <t xml:space="preserve">Елисеев Иван                </t>
  </si>
  <si>
    <t xml:space="preserve">Литвинов Илья              </t>
  </si>
  <si>
    <t xml:space="preserve">Конкин Данила               </t>
  </si>
  <si>
    <t xml:space="preserve">Саченко Егор                  </t>
  </si>
  <si>
    <t xml:space="preserve">Перунов Игнат               </t>
  </si>
  <si>
    <t xml:space="preserve">Черепанов Кирилл         </t>
  </si>
  <si>
    <t xml:space="preserve">Чернецкий Владислав   </t>
  </si>
  <si>
    <t xml:space="preserve">Закржевский Егор          </t>
  </si>
  <si>
    <t xml:space="preserve">Андреев Станислав      </t>
  </si>
  <si>
    <t xml:space="preserve">Ремпе Никита                 </t>
  </si>
  <si>
    <t xml:space="preserve">Седов Дмитрий              </t>
  </si>
  <si>
    <t xml:space="preserve">Ахмеров Тимур             </t>
  </si>
  <si>
    <t xml:space="preserve">Федорович Павел          </t>
  </si>
  <si>
    <t xml:space="preserve">Подрезной Максим         </t>
  </si>
  <si>
    <t xml:space="preserve">Богатырев Владислав  </t>
  </si>
  <si>
    <t xml:space="preserve">Иванов Матвей             </t>
  </si>
  <si>
    <t xml:space="preserve">Залятдинов Зинур         </t>
  </si>
  <si>
    <t xml:space="preserve">Рубан Алексей               </t>
  </si>
  <si>
    <t xml:space="preserve">Коновалов Кирилл        </t>
  </si>
  <si>
    <t xml:space="preserve">Латыпов Евгений           </t>
  </si>
  <si>
    <t xml:space="preserve">Зозуля Никита                </t>
  </si>
  <si>
    <t xml:space="preserve">Никитин Илья                 </t>
  </si>
  <si>
    <t xml:space="preserve">Летягин Дмитрий           </t>
  </si>
  <si>
    <t xml:space="preserve">Лымарев Антон             </t>
  </si>
  <si>
    <t xml:space="preserve">Востротин Артем          </t>
  </si>
  <si>
    <t>50 м вольный стиль девушки</t>
  </si>
  <si>
    <t>Литвинчук Е.В.</t>
  </si>
  <si>
    <t xml:space="preserve">Карнюхина Ирина           </t>
  </si>
  <si>
    <t xml:space="preserve">Новикова Анастасия      </t>
  </si>
  <si>
    <t xml:space="preserve">Троицк             </t>
  </si>
  <si>
    <t xml:space="preserve">Ткаченко София               </t>
  </si>
  <si>
    <t xml:space="preserve">Брунова Валерия            </t>
  </si>
  <si>
    <t>100 м на спине юноши</t>
  </si>
  <si>
    <t xml:space="preserve">  1.02,39</t>
  </si>
  <si>
    <t xml:space="preserve">  1.06,17</t>
  </si>
  <si>
    <t xml:space="preserve">ПБ Дельфин     </t>
  </si>
  <si>
    <t xml:space="preserve">  1.06,54</t>
  </si>
  <si>
    <t xml:space="preserve">  1.06,60</t>
  </si>
  <si>
    <t xml:space="preserve">  1.09,15</t>
  </si>
  <si>
    <t xml:space="preserve">Реш Давид                </t>
  </si>
  <si>
    <t xml:space="preserve">  1.11,01</t>
  </si>
  <si>
    <t xml:space="preserve">  1.11,24</t>
  </si>
  <si>
    <t xml:space="preserve">  1.11,77</t>
  </si>
  <si>
    <t xml:space="preserve">Антипин Дмитрий   </t>
  </si>
  <si>
    <t xml:space="preserve">  1.13,74</t>
  </si>
  <si>
    <t xml:space="preserve">Халитов Богдан       </t>
  </si>
  <si>
    <t xml:space="preserve">  1.16,25</t>
  </si>
  <si>
    <t xml:space="preserve">Иванов Матвей       </t>
  </si>
  <si>
    <t xml:space="preserve">  1.16,96</t>
  </si>
  <si>
    <t xml:space="preserve">  1.17,62</t>
  </si>
  <si>
    <t xml:space="preserve">  1.18,79</t>
  </si>
  <si>
    <t xml:space="preserve">Седов Дмитрий       </t>
  </si>
  <si>
    <t xml:space="preserve">  1.19,51</t>
  </si>
  <si>
    <t xml:space="preserve">  1.19,73</t>
  </si>
  <si>
    <t xml:space="preserve">  1.25,79</t>
  </si>
  <si>
    <t>100 м на спине девушки</t>
  </si>
  <si>
    <t xml:space="preserve">  1.10,01</t>
  </si>
  <si>
    <t xml:space="preserve">  1.12,58</t>
  </si>
  <si>
    <t xml:space="preserve">  1.16,59</t>
  </si>
  <si>
    <t xml:space="preserve">Хаятова Алина                </t>
  </si>
  <si>
    <t xml:space="preserve">  1.17,23</t>
  </si>
  <si>
    <t xml:space="preserve">  1.19,24</t>
  </si>
  <si>
    <t xml:space="preserve">  1.19,44</t>
  </si>
  <si>
    <t xml:space="preserve">Вишникина Екатерина     </t>
  </si>
  <si>
    <t xml:space="preserve">  1.19,97</t>
  </si>
  <si>
    <t xml:space="preserve">Бережкова Полина          </t>
  </si>
  <si>
    <t xml:space="preserve">  1.20,63</t>
  </si>
  <si>
    <t xml:space="preserve">Барабанова Анастасия  </t>
  </si>
  <si>
    <t xml:space="preserve">  1.20,64</t>
  </si>
  <si>
    <t xml:space="preserve">  1.21,02</t>
  </si>
  <si>
    <t xml:space="preserve">  1.21,39</t>
  </si>
  <si>
    <t xml:space="preserve">Соседова Анастасия      </t>
  </si>
  <si>
    <t xml:space="preserve">  1.21,42</t>
  </si>
  <si>
    <t xml:space="preserve">  1.21,84</t>
  </si>
  <si>
    <t xml:space="preserve">  1.22,00</t>
  </si>
  <si>
    <t xml:space="preserve">  1.22,47</t>
  </si>
  <si>
    <t xml:space="preserve">  1.24,38</t>
  </si>
  <si>
    <t xml:space="preserve">  1.24,49</t>
  </si>
  <si>
    <t xml:space="preserve">  1.24,96</t>
  </si>
  <si>
    <t xml:space="preserve">  1.25,31</t>
  </si>
  <si>
    <t xml:space="preserve">  1.25,77</t>
  </si>
  <si>
    <t xml:space="preserve">Ялтонская Наталья         </t>
  </si>
  <si>
    <t xml:space="preserve">  1.25,86</t>
  </si>
  <si>
    <t xml:space="preserve">  1.29,54</t>
  </si>
  <si>
    <t xml:space="preserve">  1.33,88</t>
  </si>
  <si>
    <t xml:space="preserve">  1.34,32</t>
  </si>
  <si>
    <t xml:space="preserve">Коваленко Ульяна           </t>
  </si>
  <si>
    <t xml:space="preserve">  1.36,14</t>
  </si>
  <si>
    <t xml:space="preserve">  1.44,41</t>
  </si>
  <si>
    <t xml:space="preserve">  1.48,23</t>
  </si>
  <si>
    <t xml:space="preserve">  1.49,80</t>
  </si>
  <si>
    <t>200 м баттерфляй юноши</t>
  </si>
  <si>
    <t xml:space="preserve">  2.31,78</t>
  </si>
  <si>
    <t xml:space="preserve">  2.33,16</t>
  </si>
  <si>
    <t xml:space="preserve">  2.37,42</t>
  </si>
  <si>
    <t xml:space="preserve">  2.40,97</t>
  </si>
  <si>
    <t xml:space="preserve">  2.46,12</t>
  </si>
  <si>
    <t xml:space="preserve">  2.58,73</t>
  </si>
  <si>
    <t xml:space="preserve">  3.00,19</t>
  </si>
  <si>
    <t xml:space="preserve">  3.04,95</t>
  </si>
  <si>
    <t xml:space="preserve">  3.05,14</t>
  </si>
  <si>
    <t xml:space="preserve">  3.07,34</t>
  </si>
  <si>
    <t xml:space="preserve">  3.08,48</t>
  </si>
  <si>
    <t xml:space="preserve">  3.16,46</t>
  </si>
  <si>
    <t>200 м баттерфляй девушки</t>
  </si>
  <si>
    <t xml:space="preserve">ЮНИКА         </t>
  </si>
  <si>
    <t xml:space="preserve">  2.33,15</t>
  </si>
  <si>
    <t>СДЮСШОР-8</t>
  </si>
  <si>
    <t xml:space="preserve">  2.42,74</t>
  </si>
  <si>
    <t xml:space="preserve">  2.45,76</t>
  </si>
  <si>
    <t xml:space="preserve">ДС Магнезит </t>
  </si>
  <si>
    <t xml:space="preserve">  2.52,99</t>
  </si>
  <si>
    <t xml:space="preserve">  3.06,37</t>
  </si>
  <si>
    <t xml:space="preserve">ДЮСШ-1       </t>
  </si>
  <si>
    <t xml:space="preserve">  3.10,24</t>
  </si>
  <si>
    <t xml:space="preserve">  3.32,50</t>
  </si>
  <si>
    <t>400 м вольный стиль юноши</t>
  </si>
  <si>
    <t xml:space="preserve">  4.26,75</t>
  </si>
  <si>
    <t xml:space="preserve">  4.34,39</t>
  </si>
  <si>
    <t xml:space="preserve">  4.34,45</t>
  </si>
  <si>
    <t xml:space="preserve">  4.35,77</t>
  </si>
  <si>
    <t xml:space="preserve">  4.41,53</t>
  </si>
  <si>
    <t xml:space="preserve">Шведкий Данил            </t>
  </si>
  <si>
    <t xml:space="preserve">  4.41,77</t>
  </si>
  <si>
    <t xml:space="preserve">  4.42,53</t>
  </si>
  <si>
    <t xml:space="preserve">  4.47,69</t>
  </si>
  <si>
    <t xml:space="preserve">  4.50,29</t>
  </si>
  <si>
    <t xml:space="preserve">Саченко Егор                </t>
  </si>
  <si>
    <t xml:space="preserve">  4.51,25</t>
  </si>
  <si>
    <t xml:space="preserve">  4.52,20</t>
  </si>
  <si>
    <t xml:space="preserve">  4.55,16</t>
  </si>
  <si>
    <t xml:space="preserve">  4.56,26</t>
  </si>
  <si>
    <t xml:space="preserve">  5.00,70</t>
  </si>
  <si>
    <t xml:space="preserve">Сорокин Дмитрий        </t>
  </si>
  <si>
    <t xml:space="preserve">  5.01,47</t>
  </si>
  <si>
    <t xml:space="preserve">  5.05,77</t>
  </si>
  <si>
    <t xml:space="preserve">Кудрявцев Дмитрий   </t>
  </si>
  <si>
    <t xml:space="preserve">  5.06,96</t>
  </si>
  <si>
    <t xml:space="preserve">  5.07,01</t>
  </si>
  <si>
    <t xml:space="preserve">  5.15,24</t>
  </si>
  <si>
    <t xml:space="preserve">  5.17,38</t>
  </si>
  <si>
    <t xml:space="preserve">  5.19,14</t>
  </si>
  <si>
    <t xml:space="preserve">Корецкий Даниил         </t>
  </si>
  <si>
    <t xml:space="preserve">  5.19,35</t>
  </si>
  <si>
    <t xml:space="preserve">  5.23,45</t>
  </si>
  <si>
    <t xml:space="preserve">  5.29,92</t>
  </si>
  <si>
    <t>400 м вольный стиль девушки</t>
  </si>
  <si>
    <t xml:space="preserve">  4.44,43</t>
  </si>
  <si>
    <t xml:space="preserve">  4.55,68</t>
  </si>
  <si>
    <t xml:space="preserve">  4.56,79</t>
  </si>
  <si>
    <t xml:space="preserve">  4.59,40</t>
  </si>
  <si>
    <t xml:space="preserve">  5.03,11</t>
  </si>
  <si>
    <t xml:space="preserve">  5.06,74</t>
  </si>
  <si>
    <t xml:space="preserve">  5.27,85</t>
  </si>
  <si>
    <t xml:space="preserve">Макарова Дарина           </t>
  </si>
  <si>
    <t xml:space="preserve">Платонова Анастасия   </t>
  </si>
  <si>
    <t xml:space="preserve">Трофимова Елизавета   </t>
  </si>
  <si>
    <t xml:space="preserve">Шульгина Анастасия     </t>
  </si>
  <si>
    <t xml:space="preserve">  5.10,67</t>
  </si>
  <si>
    <t xml:space="preserve">  5.13,60</t>
  </si>
  <si>
    <t xml:space="preserve">  5.14,50</t>
  </si>
  <si>
    <t xml:space="preserve">  5.14,84</t>
  </si>
  <si>
    <t xml:space="preserve">  5.19,69</t>
  </si>
  <si>
    <t xml:space="preserve">  5.19,72</t>
  </si>
  <si>
    <t xml:space="preserve">  5.20,08</t>
  </si>
  <si>
    <t xml:space="preserve">  5.26,29</t>
  </si>
  <si>
    <t xml:space="preserve">  5.30,15</t>
  </si>
  <si>
    <t xml:space="preserve">  5.33,86</t>
  </si>
  <si>
    <t xml:space="preserve">  5.35,82</t>
  </si>
  <si>
    <t xml:space="preserve">  5.37,48</t>
  </si>
  <si>
    <t xml:space="preserve">  5.44,51</t>
  </si>
  <si>
    <t xml:space="preserve">  6.04,10</t>
  </si>
  <si>
    <t xml:space="preserve">  6.04,21</t>
  </si>
  <si>
    <t xml:space="preserve">  6.11,66</t>
  </si>
  <si>
    <t xml:space="preserve">  6.11,76</t>
  </si>
  <si>
    <t xml:space="preserve">  6.15,10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</si>
</sst>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8"/>
  <sheetViews>
    <sheetView tabSelected="1" topLeftCell="A94" workbookViewId="0">
      <selection activeCell="P43" sqref="P43"/>
    </sheetView>
  </sheetViews>
  <sheetFormatPr defaultRowHeight="15"/>
  <cols>
    <col min="1" max="1" width="4.7109375" style="2" customWidth="1"/>
    <col min="2" max="2" width="22.85546875" customWidth="1"/>
    <col min="3" max="3" width="7.140625" style="1" customWidth="1"/>
    <col min="4" max="4" width="6.7109375" customWidth="1"/>
    <col min="5" max="5" width="13.7109375" customWidth="1"/>
    <col min="6" max="6" width="11" customWidth="1"/>
    <col min="7" max="7" width="14.140625" customWidth="1"/>
    <col min="8" max="8" width="9.5703125" style="9" customWidth="1"/>
    <col min="9" max="9" width="6.7109375" style="4" customWidth="1"/>
    <col min="10" max="12" width="6.7109375" customWidth="1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>
      <c r="A4" s="15" t="s">
        <v>478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6" spans="1:14">
      <c r="A6" s="15" t="s">
        <v>479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6"/>
      <c r="B7" s="6"/>
      <c r="C7" s="6"/>
      <c r="D7" s="6"/>
      <c r="E7" s="6"/>
      <c r="F7" s="6"/>
      <c r="G7" s="6"/>
      <c r="H7" s="8"/>
      <c r="I7" s="6"/>
      <c r="J7" s="6"/>
      <c r="K7" s="6"/>
      <c r="L7" s="6"/>
      <c r="M7" s="6"/>
      <c r="N7" s="6"/>
    </row>
    <row r="8" spans="1:14">
      <c r="A8" s="3"/>
      <c r="B8" s="3"/>
      <c r="C8" s="3"/>
      <c r="D8" s="3"/>
      <c r="E8" s="3"/>
      <c r="F8" s="3"/>
      <c r="G8" s="3"/>
      <c r="H8" s="8"/>
      <c r="I8" s="1" t="s">
        <v>964</v>
      </c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8"/>
      <c r="I9" s="7" t="s">
        <v>944</v>
      </c>
      <c r="J9" s="3"/>
      <c r="K9" s="3"/>
      <c r="L9" s="3"/>
      <c r="M9" s="3"/>
      <c r="N9" s="3"/>
    </row>
    <row r="10" spans="1:14">
      <c r="A10" s="6"/>
      <c r="B10" s="6"/>
      <c r="C10" s="6"/>
      <c r="D10" s="6"/>
      <c r="E10" s="6"/>
      <c r="F10" s="6"/>
      <c r="G10" s="6"/>
      <c r="H10" s="8"/>
      <c r="I10" s="1" t="s">
        <v>945</v>
      </c>
      <c r="J10" s="6"/>
      <c r="K10" s="6"/>
      <c r="L10" s="6"/>
      <c r="M10" s="6"/>
      <c r="N10" s="6"/>
    </row>
    <row r="11" spans="1:14">
      <c r="A11" s="6"/>
      <c r="B11" s="6"/>
      <c r="C11" s="6"/>
      <c r="D11" s="6"/>
      <c r="E11" s="6"/>
      <c r="F11" s="6"/>
      <c r="G11" s="6"/>
      <c r="H11" s="8"/>
      <c r="I11" s="1" t="s">
        <v>946</v>
      </c>
      <c r="J11" s="6"/>
      <c r="K11" s="6"/>
      <c r="L11" s="6"/>
      <c r="M11" s="6"/>
      <c r="N11" s="6"/>
    </row>
    <row r="12" spans="1:14">
      <c r="A12" s="3"/>
      <c r="B12" s="6" t="s">
        <v>943</v>
      </c>
      <c r="C12" s="3"/>
      <c r="D12" s="3"/>
      <c r="E12" s="3"/>
      <c r="F12" s="3"/>
      <c r="G12" s="3"/>
      <c r="H12" s="8"/>
      <c r="I12" s="5"/>
      <c r="J12" s="3"/>
      <c r="K12" s="3"/>
      <c r="L12" s="3"/>
      <c r="M12" s="3"/>
      <c r="N12" s="3"/>
    </row>
    <row r="14" spans="1:14">
      <c r="A14" s="2" t="s">
        <v>2</v>
      </c>
    </row>
    <row r="15" spans="1:14">
      <c r="A15" s="2">
        <v>1</v>
      </c>
      <c r="B15" t="s">
        <v>3</v>
      </c>
      <c r="C15" s="1">
        <v>1998</v>
      </c>
      <c r="D15" t="s">
        <v>4</v>
      </c>
      <c r="E15" t="s">
        <v>5</v>
      </c>
      <c r="F15" t="s">
        <v>6</v>
      </c>
      <c r="G15" t="s">
        <v>7</v>
      </c>
      <c r="H15" s="9">
        <v>29.46</v>
      </c>
      <c r="I15" s="4">
        <v>33</v>
      </c>
      <c r="J15" s="4"/>
      <c r="K15" s="4"/>
      <c r="L15" s="4"/>
      <c r="M15" t="s">
        <v>8</v>
      </c>
    </row>
    <row r="16" spans="1:14">
      <c r="A16" s="2">
        <v>2</v>
      </c>
      <c r="B16" t="s">
        <v>9</v>
      </c>
      <c r="C16" s="1">
        <v>1998</v>
      </c>
      <c r="D16" t="s">
        <v>10</v>
      </c>
      <c r="E16" t="s">
        <v>11</v>
      </c>
      <c r="F16" t="s">
        <v>12</v>
      </c>
      <c r="G16" t="s">
        <v>13</v>
      </c>
      <c r="H16" s="9">
        <v>30.26</v>
      </c>
      <c r="J16" s="4">
        <v>33</v>
      </c>
      <c r="K16" s="4"/>
      <c r="L16" s="4"/>
      <c r="M16" t="s">
        <v>14</v>
      </c>
    </row>
    <row r="17" spans="1:13">
      <c r="A17" s="2">
        <v>3</v>
      </c>
      <c r="B17" t="s">
        <v>15</v>
      </c>
      <c r="C17" s="1">
        <v>1998</v>
      </c>
      <c r="D17" t="s">
        <v>4</v>
      </c>
      <c r="E17" t="s">
        <v>16</v>
      </c>
      <c r="F17" t="s">
        <v>6</v>
      </c>
      <c r="G17" t="s">
        <v>17</v>
      </c>
      <c r="H17" s="9">
        <v>30.53</v>
      </c>
      <c r="I17" s="4">
        <v>31</v>
      </c>
      <c r="J17" s="4"/>
      <c r="K17" s="4"/>
      <c r="L17" s="4"/>
      <c r="M17" t="s">
        <v>18</v>
      </c>
    </row>
    <row r="18" spans="1:13">
      <c r="A18" s="2">
        <v>4</v>
      </c>
      <c r="B18" t="s">
        <v>19</v>
      </c>
      <c r="C18" s="1">
        <v>1998</v>
      </c>
      <c r="D18" t="s">
        <v>4</v>
      </c>
      <c r="E18" t="s">
        <v>20</v>
      </c>
      <c r="F18" t="s">
        <v>6</v>
      </c>
      <c r="G18" t="s">
        <v>7</v>
      </c>
      <c r="H18" s="9">
        <v>30.75</v>
      </c>
      <c r="I18" s="4">
        <v>29</v>
      </c>
      <c r="J18" s="4"/>
      <c r="K18" s="4"/>
      <c r="L18" s="4"/>
      <c r="M18" t="s">
        <v>21</v>
      </c>
    </row>
    <row r="19" spans="1:13">
      <c r="A19" s="2">
        <v>5</v>
      </c>
      <c r="B19" t="s">
        <v>22</v>
      </c>
      <c r="C19" s="1">
        <v>1999</v>
      </c>
      <c r="D19" t="s">
        <v>4</v>
      </c>
      <c r="E19" t="s">
        <v>23</v>
      </c>
      <c r="F19" t="s">
        <v>6</v>
      </c>
      <c r="G19" t="s">
        <v>24</v>
      </c>
      <c r="H19" s="9">
        <v>31.04</v>
      </c>
      <c r="I19" s="4">
        <v>27</v>
      </c>
      <c r="J19" s="4"/>
      <c r="K19" s="4"/>
      <c r="L19" s="4"/>
      <c r="M19" t="s">
        <v>25</v>
      </c>
    </row>
    <row r="20" spans="1:13">
      <c r="A20" s="2">
        <v>6</v>
      </c>
      <c r="B20" t="s">
        <v>26</v>
      </c>
      <c r="C20" s="1">
        <v>1998</v>
      </c>
      <c r="D20" t="s">
        <v>4</v>
      </c>
      <c r="E20" t="s">
        <v>27</v>
      </c>
      <c r="F20" t="s">
        <v>6</v>
      </c>
      <c r="G20" t="s">
        <v>7</v>
      </c>
      <c r="H20" s="9">
        <v>31.96</v>
      </c>
      <c r="I20" s="4" t="s">
        <v>28</v>
      </c>
      <c r="J20" s="4"/>
      <c r="K20" s="4"/>
      <c r="L20" s="4"/>
      <c r="M20" t="s">
        <v>29</v>
      </c>
    </row>
    <row r="21" spans="1:13">
      <c r="A21" s="2">
        <v>7</v>
      </c>
      <c r="B21" t="s">
        <v>30</v>
      </c>
      <c r="C21" s="1">
        <v>1999</v>
      </c>
      <c r="D21" t="s">
        <v>4</v>
      </c>
      <c r="E21" t="s">
        <v>23</v>
      </c>
      <c r="F21" t="s">
        <v>12</v>
      </c>
      <c r="G21" t="s">
        <v>31</v>
      </c>
      <c r="H21" s="9">
        <v>32.1</v>
      </c>
      <c r="J21" s="4">
        <v>31</v>
      </c>
      <c r="K21" s="4"/>
      <c r="L21" s="4"/>
      <c r="M21" t="s">
        <v>32</v>
      </c>
    </row>
    <row r="22" spans="1:13">
      <c r="A22" s="2">
        <v>8</v>
      </c>
      <c r="B22" t="s">
        <v>33</v>
      </c>
      <c r="C22" s="1">
        <v>2000</v>
      </c>
      <c r="D22" t="s">
        <v>34</v>
      </c>
      <c r="E22" t="s">
        <v>35</v>
      </c>
      <c r="F22" t="s">
        <v>12</v>
      </c>
      <c r="G22" t="s">
        <v>36</v>
      </c>
      <c r="H22" s="9">
        <v>32.6</v>
      </c>
      <c r="J22" s="4">
        <v>29</v>
      </c>
      <c r="K22" s="4"/>
      <c r="L22" s="4"/>
      <c r="M22" t="s">
        <v>37</v>
      </c>
    </row>
    <row r="23" spans="1:13">
      <c r="A23" s="2">
        <v>9</v>
      </c>
      <c r="B23" t="s">
        <v>38</v>
      </c>
      <c r="C23" s="1">
        <v>1999</v>
      </c>
      <c r="D23" t="s">
        <v>34</v>
      </c>
      <c r="E23" t="s">
        <v>20</v>
      </c>
      <c r="F23" t="s">
        <v>6</v>
      </c>
      <c r="G23" t="s">
        <v>7</v>
      </c>
      <c r="H23" s="9">
        <v>33.19</v>
      </c>
      <c r="I23" s="4" t="s">
        <v>28</v>
      </c>
      <c r="J23" s="4"/>
      <c r="K23" s="4"/>
      <c r="L23" s="4"/>
    </row>
    <row r="24" spans="1:13">
      <c r="A24" s="2">
        <v>10</v>
      </c>
      <c r="B24" t="s">
        <v>39</v>
      </c>
      <c r="C24" s="1">
        <v>1999</v>
      </c>
      <c r="D24" t="s">
        <v>34</v>
      </c>
      <c r="E24" t="s">
        <v>20</v>
      </c>
      <c r="F24" t="s">
        <v>6</v>
      </c>
      <c r="G24" t="s">
        <v>7</v>
      </c>
      <c r="H24" s="9">
        <v>33.97</v>
      </c>
      <c r="I24" s="4" t="s">
        <v>28</v>
      </c>
      <c r="J24" s="4"/>
      <c r="K24" s="4"/>
      <c r="L24" s="4"/>
    </row>
    <row r="25" spans="1:13">
      <c r="A25" s="2">
        <v>11</v>
      </c>
      <c r="B25" t="s">
        <v>40</v>
      </c>
      <c r="C25" s="1">
        <v>1999</v>
      </c>
      <c r="D25" t="s">
        <v>34</v>
      </c>
      <c r="E25" t="s">
        <v>35</v>
      </c>
      <c r="F25" t="s">
        <v>12</v>
      </c>
      <c r="G25" t="s">
        <v>36</v>
      </c>
      <c r="H25" s="9">
        <v>34.51</v>
      </c>
      <c r="J25" s="4">
        <v>27</v>
      </c>
      <c r="K25" s="4"/>
      <c r="L25" s="4"/>
    </row>
    <row r="26" spans="1:13">
      <c r="A26" s="2">
        <v>12</v>
      </c>
      <c r="B26" t="s">
        <v>41</v>
      </c>
      <c r="C26" s="1">
        <v>1999</v>
      </c>
      <c r="D26" t="s">
        <v>34</v>
      </c>
      <c r="E26" t="s">
        <v>23</v>
      </c>
      <c r="F26" t="s">
        <v>12</v>
      </c>
      <c r="G26" t="s">
        <v>31</v>
      </c>
      <c r="H26" s="9">
        <v>34.97</v>
      </c>
      <c r="J26" s="4">
        <v>26</v>
      </c>
      <c r="K26" s="4"/>
      <c r="L26" s="4"/>
    </row>
    <row r="27" spans="1:13">
      <c r="A27" s="2">
        <v>13</v>
      </c>
      <c r="B27" t="s">
        <v>42</v>
      </c>
      <c r="C27" s="1">
        <v>2000</v>
      </c>
      <c r="D27" t="s">
        <v>34</v>
      </c>
      <c r="E27" t="s">
        <v>35</v>
      </c>
      <c r="F27" t="s">
        <v>12</v>
      </c>
      <c r="G27" t="s">
        <v>36</v>
      </c>
      <c r="H27" s="9">
        <v>35.020000000000003</v>
      </c>
      <c r="J27" s="4">
        <v>25</v>
      </c>
      <c r="K27" s="4"/>
      <c r="L27" s="4"/>
    </row>
    <row r="28" spans="1:13">
      <c r="A28" s="2">
        <v>13</v>
      </c>
      <c r="B28" t="s">
        <v>43</v>
      </c>
      <c r="C28" s="1">
        <v>1999</v>
      </c>
      <c r="D28" t="s">
        <v>34</v>
      </c>
      <c r="E28" t="s">
        <v>44</v>
      </c>
      <c r="F28" t="s">
        <v>6</v>
      </c>
      <c r="G28" t="s">
        <v>45</v>
      </c>
      <c r="H28" s="9">
        <v>35.020000000000003</v>
      </c>
      <c r="J28" s="4"/>
      <c r="K28" s="4"/>
      <c r="L28" s="4"/>
    </row>
    <row r="29" spans="1:13">
      <c r="A29" s="2">
        <v>15</v>
      </c>
      <c r="B29" t="s">
        <v>46</v>
      </c>
      <c r="C29" s="1">
        <v>1999</v>
      </c>
      <c r="D29" t="s">
        <v>47</v>
      </c>
      <c r="E29" t="s">
        <v>23</v>
      </c>
      <c r="F29" t="s">
        <v>12</v>
      </c>
      <c r="G29" t="s">
        <v>48</v>
      </c>
      <c r="H29" s="9">
        <v>35.76</v>
      </c>
      <c r="J29" s="4">
        <v>24</v>
      </c>
      <c r="K29" s="4"/>
      <c r="L29" s="4"/>
    </row>
    <row r="30" spans="1:13">
      <c r="A30" s="2">
        <v>16</v>
      </c>
      <c r="B30" t="s">
        <v>49</v>
      </c>
      <c r="C30" s="1">
        <v>1998</v>
      </c>
      <c r="D30" t="s">
        <v>34</v>
      </c>
      <c r="E30" t="s">
        <v>23</v>
      </c>
      <c r="F30" t="s">
        <v>12</v>
      </c>
      <c r="G30" t="s">
        <v>31</v>
      </c>
      <c r="H30" s="9">
        <v>35.9</v>
      </c>
      <c r="J30" s="4" t="s">
        <v>28</v>
      </c>
      <c r="K30" s="4"/>
      <c r="L30" s="4"/>
    </row>
    <row r="31" spans="1:13">
      <c r="A31" s="2">
        <v>17</v>
      </c>
      <c r="B31" t="s">
        <v>50</v>
      </c>
      <c r="C31" s="1">
        <v>2001</v>
      </c>
      <c r="D31" t="s">
        <v>47</v>
      </c>
      <c r="E31" t="s">
        <v>51</v>
      </c>
      <c r="F31" t="s">
        <v>52</v>
      </c>
      <c r="G31" t="s">
        <v>53</v>
      </c>
      <c r="H31" s="9">
        <v>36.340000000000003</v>
      </c>
      <c r="J31" s="4"/>
      <c r="K31" s="4"/>
      <c r="L31" s="4">
        <v>33</v>
      </c>
    </row>
    <row r="32" spans="1:13">
      <c r="A32" s="2">
        <v>18</v>
      </c>
      <c r="B32" t="s">
        <v>54</v>
      </c>
      <c r="C32" s="1">
        <v>1998</v>
      </c>
      <c r="D32" t="s">
        <v>55</v>
      </c>
      <c r="E32" t="s">
        <v>23</v>
      </c>
      <c r="F32" t="s">
        <v>56</v>
      </c>
      <c r="G32" t="s">
        <v>57</v>
      </c>
      <c r="H32" s="9">
        <v>36.549999999999997</v>
      </c>
      <c r="J32" s="4"/>
      <c r="K32" s="4">
        <v>33</v>
      </c>
      <c r="L32" s="4"/>
    </row>
    <row r="33" spans="1:13">
      <c r="A33" s="2">
        <v>19</v>
      </c>
      <c r="B33" t="s">
        <v>58</v>
      </c>
      <c r="C33" s="1">
        <v>1998</v>
      </c>
      <c r="D33" t="s">
        <v>55</v>
      </c>
      <c r="E33" t="s">
        <v>23</v>
      </c>
      <c r="F33" t="s">
        <v>56</v>
      </c>
      <c r="G33" t="s">
        <v>57</v>
      </c>
      <c r="H33" s="9">
        <v>36.99</v>
      </c>
      <c r="J33" s="4"/>
      <c r="K33" s="4">
        <v>31</v>
      </c>
      <c r="L33" s="4"/>
    </row>
    <row r="34" spans="1:13">
      <c r="A34" s="2">
        <v>20</v>
      </c>
      <c r="B34" t="s">
        <v>59</v>
      </c>
      <c r="C34" s="1">
        <v>1999</v>
      </c>
      <c r="D34" t="s">
        <v>34</v>
      </c>
      <c r="E34" t="s">
        <v>20</v>
      </c>
      <c r="F34" t="s">
        <v>6</v>
      </c>
      <c r="G34" t="s">
        <v>7</v>
      </c>
      <c r="H34" s="9">
        <v>37</v>
      </c>
      <c r="I34" s="4" t="s">
        <v>28</v>
      </c>
      <c r="J34" s="4"/>
      <c r="K34" s="4"/>
      <c r="L34" s="4"/>
    </row>
    <row r="35" spans="1:13">
      <c r="A35" s="2">
        <v>21</v>
      </c>
      <c r="B35" t="s">
        <v>60</v>
      </c>
      <c r="C35" s="1">
        <v>1999</v>
      </c>
      <c r="D35" t="s">
        <v>47</v>
      </c>
      <c r="E35" t="s">
        <v>51</v>
      </c>
      <c r="F35" t="s">
        <v>52</v>
      </c>
      <c r="G35" t="s">
        <v>53</v>
      </c>
      <c r="H35" s="9">
        <v>37.93</v>
      </c>
      <c r="J35" s="4"/>
      <c r="K35" s="4"/>
      <c r="L35" s="4">
        <v>31</v>
      </c>
    </row>
    <row r="36" spans="1:13">
      <c r="A36" s="2">
        <v>22</v>
      </c>
      <c r="B36" t="s">
        <v>61</v>
      </c>
      <c r="C36" s="1">
        <v>1998</v>
      </c>
      <c r="D36" t="s">
        <v>55</v>
      </c>
      <c r="E36" t="s">
        <v>23</v>
      </c>
      <c r="F36" t="s">
        <v>56</v>
      </c>
      <c r="G36" t="s">
        <v>57</v>
      </c>
      <c r="H36" s="9">
        <v>38.28</v>
      </c>
      <c r="J36" s="4"/>
      <c r="K36" s="4">
        <v>29</v>
      </c>
      <c r="L36" s="4"/>
    </row>
    <row r="37" spans="1:13">
      <c r="A37" s="2">
        <v>23</v>
      </c>
      <c r="B37" t="s">
        <v>62</v>
      </c>
      <c r="C37" s="1">
        <v>2000</v>
      </c>
      <c r="D37" t="s">
        <v>47</v>
      </c>
      <c r="E37" t="s">
        <v>63</v>
      </c>
      <c r="F37" t="s">
        <v>56</v>
      </c>
      <c r="G37" t="s">
        <v>64</v>
      </c>
      <c r="H37" s="9">
        <v>45.75</v>
      </c>
      <c r="J37" s="4"/>
      <c r="K37" s="4">
        <v>27</v>
      </c>
      <c r="L37" s="4"/>
    </row>
    <row r="38" spans="1:13">
      <c r="A38" s="2">
        <v>24</v>
      </c>
      <c r="B38" t="s">
        <v>65</v>
      </c>
      <c r="C38" s="1">
        <v>1998</v>
      </c>
      <c r="D38" t="s">
        <v>47</v>
      </c>
      <c r="E38" t="s">
        <v>23</v>
      </c>
      <c r="F38" t="s">
        <v>12</v>
      </c>
      <c r="G38" t="s">
        <v>48</v>
      </c>
      <c r="H38" s="9">
        <v>47.69</v>
      </c>
      <c r="J38" s="4">
        <v>23</v>
      </c>
      <c r="K38" s="4"/>
      <c r="L38" s="4"/>
    </row>
    <row r="39" spans="1:13">
      <c r="A39" s="2">
        <v>25</v>
      </c>
      <c r="B39" t="s">
        <v>66</v>
      </c>
      <c r="C39" s="1">
        <v>1999</v>
      </c>
      <c r="D39" t="s">
        <v>47</v>
      </c>
      <c r="E39" t="s">
        <v>63</v>
      </c>
      <c r="F39" t="s">
        <v>56</v>
      </c>
      <c r="G39" t="s">
        <v>64</v>
      </c>
      <c r="H39" s="9">
        <v>49.21</v>
      </c>
      <c r="J39" s="4"/>
      <c r="K39" s="4">
        <v>26</v>
      </c>
      <c r="L39" s="4"/>
    </row>
    <row r="40" spans="1:13">
      <c r="A40" s="2">
        <v>26</v>
      </c>
      <c r="B40" t="s">
        <v>67</v>
      </c>
      <c r="C40" s="1">
        <v>2000</v>
      </c>
      <c r="D40" t="s">
        <v>47</v>
      </c>
      <c r="E40" t="s">
        <v>63</v>
      </c>
      <c r="F40" t="s">
        <v>56</v>
      </c>
      <c r="G40" t="s">
        <v>64</v>
      </c>
      <c r="H40" s="9">
        <v>49.56</v>
      </c>
      <c r="J40" s="4"/>
      <c r="K40" s="4">
        <v>25</v>
      </c>
      <c r="L40" s="4"/>
    </row>
    <row r="41" spans="1:13">
      <c r="A41" s="2">
        <v>27</v>
      </c>
      <c r="B41" t="s">
        <v>68</v>
      </c>
      <c r="C41" s="1">
        <v>1999</v>
      </c>
      <c r="D41" t="s">
        <v>47</v>
      </c>
      <c r="E41" t="s">
        <v>23</v>
      </c>
      <c r="F41" t="s">
        <v>12</v>
      </c>
      <c r="G41" t="s">
        <v>48</v>
      </c>
      <c r="H41" s="9">
        <v>52.32</v>
      </c>
      <c r="J41" s="4">
        <v>22</v>
      </c>
      <c r="K41" s="4"/>
      <c r="L41" s="4"/>
    </row>
    <row r="42" spans="1:13">
      <c r="A42" s="2">
        <v>28</v>
      </c>
      <c r="B42" t="s">
        <v>69</v>
      </c>
      <c r="C42" s="1">
        <v>2000</v>
      </c>
      <c r="D42" t="s">
        <v>47</v>
      </c>
      <c r="E42" t="s">
        <v>63</v>
      </c>
      <c r="F42" t="s">
        <v>56</v>
      </c>
      <c r="G42" t="s">
        <v>64</v>
      </c>
      <c r="H42" s="9" t="s">
        <v>70</v>
      </c>
      <c r="J42" s="4"/>
      <c r="K42" s="4">
        <v>24</v>
      </c>
      <c r="L42" s="4"/>
    </row>
    <row r="43" spans="1:13">
      <c r="J43" s="4"/>
      <c r="K43" s="4"/>
      <c r="L43" s="4"/>
    </row>
    <row r="44" spans="1:13">
      <c r="A44" s="2" t="s">
        <v>71</v>
      </c>
      <c r="J44" s="4"/>
      <c r="K44" s="4"/>
      <c r="L44" s="4"/>
    </row>
    <row r="45" spans="1:13">
      <c r="A45" s="2">
        <v>1</v>
      </c>
      <c r="B45" t="s">
        <v>72</v>
      </c>
      <c r="C45" s="1">
        <v>2000</v>
      </c>
      <c r="D45" t="s">
        <v>10</v>
      </c>
      <c r="E45" t="s">
        <v>73</v>
      </c>
      <c r="F45" t="s">
        <v>6</v>
      </c>
      <c r="G45" t="s">
        <v>7</v>
      </c>
      <c r="H45" s="9">
        <v>31.92</v>
      </c>
      <c r="I45" s="4">
        <v>33</v>
      </c>
      <c r="J45" s="4"/>
      <c r="K45" s="4"/>
      <c r="L45" s="4"/>
      <c r="M45" t="s">
        <v>74</v>
      </c>
    </row>
    <row r="46" spans="1:13">
      <c r="A46" s="2">
        <v>2</v>
      </c>
      <c r="B46" t="s">
        <v>75</v>
      </c>
      <c r="C46" s="1">
        <v>2001</v>
      </c>
      <c r="D46" t="s">
        <v>10</v>
      </c>
      <c r="E46" t="s">
        <v>76</v>
      </c>
      <c r="F46" t="s">
        <v>6</v>
      </c>
      <c r="G46" t="s">
        <v>7</v>
      </c>
      <c r="H46" s="9">
        <v>32.86</v>
      </c>
      <c r="I46" s="4">
        <v>31</v>
      </c>
      <c r="J46" s="4"/>
      <c r="K46" s="4"/>
      <c r="L46" s="4"/>
      <c r="M46" t="s">
        <v>21</v>
      </c>
    </row>
    <row r="47" spans="1:13">
      <c r="A47" s="2">
        <v>3</v>
      </c>
      <c r="B47" t="s">
        <v>77</v>
      </c>
      <c r="C47" s="1">
        <v>2000</v>
      </c>
      <c r="D47" t="s">
        <v>10</v>
      </c>
      <c r="E47" t="s">
        <v>73</v>
      </c>
      <c r="F47" t="s">
        <v>6</v>
      </c>
      <c r="G47" t="s">
        <v>7</v>
      </c>
      <c r="H47" s="9">
        <v>33.1</v>
      </c>
      <c r="I47" s="4">
        <v>29</v>
      </c>
      <c r="J47" s="4"/>
      <c r="K47" s="4"/>
      <c r="L47" s="4"/>
      <c r="M47" t="s">
        <v>78</v>
      </c>
    </row>
    <row r="48" spans="1:13">
      <c r="A48" s="2">
        <v>4</v>
      </c>
      <c r="B48" t="s">
        <v>79</v>
      </c>
      <c r="C48" s="1">
        <v>2000</v>
      </c>
      <c r="D48" t="s">
        <v>4</v>
      </c>
      <c r="E48" t="s">
        <v>76</v>
      </c>
      <c r="F48" t="s">
        <v>6</v>
      </c>
      <c r="G48" t="s">
        <v>7</v>
      </c>
      <c r="H48" s="9">
        <v>33.549999999999997</v>
      </c>
      <c r="I48" s="4" t="s">
        <v>28</v>
      </c>
      <c r="J48" s="4"/>
      <c r="K48" s="4"/>
      <c r="L48" s="4"/>
      <c r="M48" t="s">
        <v>21</v>
      </c>
    </row>
    <row r="49" spans="1:13">
      <c r="A49" s="2">
        <v>5</v>
      </c>
      <c r="B49" t="s">
        <v>80</v>
      </c>
      <c r="C49" s="1">
        <v>2001</v>
      </c>
      <c r="D49" t="s">
        <v>4</v>
      </c>
      <c r="E49" t="s">
        <v>81</v>
      </c>
      <c r="F49" t="s">
        <v>12</v>
      </c>
      <c r="G49" t="s">
        <v>13</v>
      </c>
      <c r="H49" s="9">
        <v>35.04</v>
      </c>
      <c r="J49" s="4">
        <v>33</v>
      </c>
      <c r="K49" s="4"/>
      <c r="L49" s="4"/>
      <c r="M49" t="s">
        <v>82</v>
      </c>
    </row>
    <row r="50" spans="1:13">
      <c r="A50" s="2">
        <v>6</v>
      </c>
      <c r="B50" t="s">
        <v>83</v>
      </c>
      <c r="C50" s="1">
        <v>2002</v>
      </c>
      <c r="D50" t="s">
        <v>34</v>
      </c>
      <c r="E50" t="s">
        <v>84</v>
      </c>
      <c r="F50" t="s">
        <v>12</v>
      </c>
      <c r="G50" t="s">
        <v>36</v>
      </c>
      <c r="H50" s="9">
        <v>35.729999999999997</v>
      </c>
      <c r="J50" s="4">
        <v>31</v>
      </c>
      <c r="K50" s="4"/>
      <c r="L50" s="4"/>
      <c r="M50" t="s">
        <v>37</v>
      </c>
    </row>
    <row r="51" spans="1:13">
      <c r="A51" s="2">
        <v>7</v>
      </c>
      <c r="B51" t="s">
        <v>85</v>
      </c>
      <c r="C51" s="1">
        <v>2001</v>
      </c>
      <c r="D51" t="s">
        <v>34</v>
      </c>
      <c r="E51" t="s">
        <v>73</v>
      </c>
      <c r="F51" t="s">
        <v>6</v>
      </c>
      <c r="G51" t="s">
        <v>7</v>
      </c>
      <c r="H51" s="9">
        <v>35.9</v>
      </c>
      <c r="I51" s="4" t="s">
        <v>28</v>
      </c>
      <c r="J51" s="4"/>
      <c r="K51" s="4"/>
      <c r="L51" s="4"/>
      <c r="M51" t="s">
        <v>86</v>
      </c>
    </row>
    <row r="52" spans="1:13">
      <c r="A52" s="2">
        <v>8</v>
      </c>
      <c r="B52" t="s">
        <v>87</v>
      </c>
      <c r="C52" s="1">
        <v>2001</v>
      </c>
      <c r="D52" t="s">
        <v>34</v>
      </c>
      <c r="E52" t="s">
        <v>88</v>
      </c>
      <c r="F52" t="s">
        <v>6</v>
      </c>
      <c r="G52" t="s">
        <v>24</v>
      </c>
      <c r="H52" s="9">
        <v>36.08</v>
      </c>
      <c r="I52" s="4">
        <v>27</v>
      </c>
      <c r="J52" s="4"/>
      <c r="K52" s="4"/>
      <c r="L52" s="4"/>
      <c r="M52" t="s">
        <v>89</v>
      </c>
    </row>
    <row r="53" spans="1:13">
      <c r="A53" s="2">
        <v>9</v>
      </c>
      <c r="B53" t="s">
        <v>90</v>
      </c>
      <c r="C53" s="1">
        <v>2000</v>
      </c>
      <c r="D53" t="s">
        <v>34</v>
      </c>
      <c r="E53" t="s">
        <v>88</v>
      </c>
      <c r="F53" t="s">
        <v>6</v>
      </c>
      <c r="G53" t="s">
        <v>24</v>
      </c>
      <c r="H53" s="9">
        <v>36.47</v>
      </c>
      <c r="I53" s="4">
        <v>26</v>
      </c>
      <c r="J53" s="4"/>
      <c r="K53" s="4"/>
      <c r="L53" s="4"/>
    </row>
    <row r="54" spans="1:13">
      <c r="A54" s="2">
        <v>10</v>
      </c>
      <c r="B54" t="s">
        <v>91</v>
      </c>
      <c r="C54" s="1">
        <v>2000</v>
      </c>
      <c r="D54" t="s">
        <v>34</v>
      </c>
      <c r="E54" t="s">
        <v>92</v>
      </c>
      <c r="F54" t="s">
        <v>6</v>
      </c>
      <c r="G54" t="s">
        <v>7</v>
      </c>
      <c r="H54" s="9">
        <v>36.61</v>
      </c>
      <c r="I54" s="4" t="s">
        <v>28</v>
      </c>
      <c r="J54" s="4"/>
      <c r="K54" s="4"/>
      <c r="L54" s="4"/>
    </row>
    <row r="55" spans="1:13">
      <c r="A55" s="2">
        <v>11</v>
      </c>
      <c r="B55" t="s">
        <v>93</v>
      </c>
      <c r="C55" s="1">
        <v>2000</v>
      </c>
      <c r="D55" t="s">
        <v>34</v>
      </c>
      <c r="E55" t="s">
        <v>88</v>
      </c>
      <c r="F55" t="s">
        <v>12</v>
      </c>
      <c r="G55" t="s">
        <v>31</v>
      </c>
      <c r="H55" s="9">
        <v>37.200000000000003</v>
      </c>
      <c r="J55" s="4">
        <v>29</v>
      </c>
      <c r="K55" s="4"/>
      <c r="L55" s="4"/>
    </row>
    <row r="56" spans="1:13">
      <c r="A56" s="2">
        <v>12</v>
      </c>
      <c r="B56" t="s">
        <v>94</v>
      </c>
      <c r="C56" s="1">
        <v>2000</v>
      </c>
      <c r="D56" t="s">
        <v>47</v>
      </c>
      <c r="E56" t="s">
        <v>95</v>
      </c>
      <c r="F56" t="s">
        <v>6</v>
      </c>
      <c r="G56" t="s">
        <v>45</v>
      </c>
      <c r="H56" s="9">
        <v>37.299999999999997</v>
      </c>
      <c r="I56" s="4" t="s">
        <v>28</v>
      </c>
      <c r="J56" s="4"/>
      <c r="K56" s="4"/>
      <c r="L56" s="4"/>
    </row>
    <row r="57" spans="1:13">
      <c r="A57" s="2">
        <v>13</v>
      </c>
      <c r="B57" t="s">
        <v>96</v>
      </c>
      <c r="C57" s="1">
        <v>2000</v>
      </c>
      <c r="D57" t="s">
        <v>34</v>
      </c>
      <c r="E57" t="s">
        <v>97</v>
      </c>
      <c r="F57" t="s">
        <v>12</v>
      </c>
      <c r="G57" t="s">
        <v>98</v>
      </c>
      <c r="H57" s="9">
        <v>37.83</v>
      </c>
      <c r="J57" s="4">
        <v>27</v>
      </c>
      <c r="K57" s="4"/>
      <c r="L57" s="4"/>
    </row>
    <row r="58" spans="1:13">
      <c r="A58" s="2">
        <v>14</v>
      </c>
      <c r="B58" t="s">
        <v>99</v>
      </c>
      <c r="C58" s="1">
        <v>2001</v>
      </c>
      <c r="D58" t="s">
        <v>34</v>
      </c>
      <c r="E58" t="s">
        <v>97</v>
      </c>
      <c r="F58" t="s">
        <v>12</v>
      </c>
      <c r="G58" t="s">
        <v>98</v>
      </c>
      <c r="H58" s="9">
        <v>38.340000000000003</v>
      </c>
      <c r="J58" s="4">
        <v>26</v>
      </c>
      <c r="K58" s="4"/>
      <c r="L58" s="4"/>
    </row>
    <row r="59" spans="1:13">
      <c r="A59" s="2">
        <v>15</v>
      </c>
      <c r="B59" t="s">
        <v>100</v>
      </c>
      <c r="C59" s="1">
        <v>2000</v>
      </c>
      <c r="D59" t="s">
        <v>34</v>
      </c>
      <c r="E59" t="s">
        <v>76</v>
      </c>
      <c r="F59" t="s">
        <v>6</v>
      </c>
      <c r="G59" t="s">
        <v>7</v>
      </c>
      <c r="H59" s="9">
        <v>38.43</v>
      </c>
      <c r="I59" s="4" t="s">
        <v>28</v>
      </c>
      <c r="J59" s="4"/>
      <c r="K59" s="4"/>
      <c r="L59" s="4"/>
    </row>
    <row r="60" spans="1:13">
      <c r="A60" s="2">
        <v>16</v>
      </c>
      <c r="B60" t="s">
        <v>101</v>
      </c>
      <c r="C60" s="1">
        <v>2001</v>
      </c>
      <c r="D60" t="s">
        <v>34</v>
      </c>
      <c r="E60" t="s">
        <v>88</v>
      </c>
      <c r="F60" t="s">
        <v>12</v>
      </c>
      <c r="G60" t="s">
        <v>31</v>
      </c>
      <c r="H60" s="9">
        <v>38.76</v>
      </c>
      <c r="I60" s="4" t="s">
        <v>28</v>
      </c>
      <c r="J60" s="4"/>
      <c r="K60" s="4"/>
      <c r="L60" s="4"/>
    </row>
    <row r="61" spans="1:13">
      <c r="A61" s="2">
        <v>17</v>
      </c>
      <c r="B61" t="s">
        <v>102</v>
      </c>
      <c r="C61" s="1">
        <v>2002</v>
      </c>
      <c r="D61" t="s">
        <v>47</v>
      </c>
      <c r="E61" t="s">
        <v>103</v>
      </c>
      <c r="F61" t="s">
        <v>52</v>
      </c>
      <c r="G61" t="s">
        <v>53</v>
      </c>
      <c r="H61" s="9">
        <v>39.74</v>
      </c>
      <c r="J61" s="4"/>
      <c r="K61" s="4"/>
      <c r="L61" s="4">
        <v>33</v>
      </c>
    </row>
    <row r="62" spans="1:13">
      <c r="A62" s="2">
        <v>18</v>
      </c>
      <c r="B62" t="s">
        <v>104</v>
      </c>
      <c r="C62" s="1">
        <v>2000</v>
      </c>
      <c r="D62" t="s">
        <v>47</v>
      </c>
      <c r="E62" t="s">
        <v>95</v>
      </c>
      <c r="F62" t="s">
        <v>6</v>
      </c>
      <c r="G62" t="s">
        <v>45</v>
      </c>
      <c r="H62" s="9">
        <v>40.549999999999997</v>
      </c>
      <c r="I62" s="4" t="s">
        <v>28</v>
      </c>
      <c r="J62" s="4"/>
      <c r="K62" s="4"/>
      <c r="L62" s="4"/>
    </row>
    <row r="63" spans="1:13">
      <c r="A63" s="2">
        <v>19</v>
      </c>
      <c r="B63" t="s">
        <v>105</v>
      </c>
      <c r="C63" s="1">
        <v>2001</v>
      </c>
      <c r="D63" t="s">
        <v>34</v>
      </c>
      <c r="E63" t="s">
        <v>84</v>
      </c>
      <c r="F63" t="s">
        <v>12</v>
      </c>
      <c r="G63" t="s">
        <v>36</v>
      </c>
      <c r="H63" s="9">
        <v>40.6</v>
      </c>
      <c r="J63" s="4">
        <v>25</v>
      </c>
      <c r="K63" s="4"/>
      <c r="L63" s="4"/>
    </row>
    <row r="64" spans="1:13">
      <c r="A64" s="2">
        <v>20</v>
      </c>
      <c r="B64" t="s">
        <v>106</v>
      </c>
      <c r="C64" s="1">
        <v>2000</v>
      </c>
      <c r="D64" t="s">
        <v>47</v>
      </c>
      <c r="E64" t="s">
        <v>107</v>
      </c>
      <c r="F64" t="s">
        <v>52</v>
      </c>
      <c r="G64" t="s">
        <v>108</v>
      </c>
      <c r="H64" s="9">
        <v>46.47</v>
      </c>
      <c r="J64" s="4"/>
      <c r="K64" s="4"/>
      <c r="L64" s="4">
        <v>31</v>
      </c>
    </row>
    <row r="65" spans="1:13">
      <c r="A65" s="2">
        <v>21</v>
      </c>
      <c r="B65" t="s">
        <v>109</v>
      </c>
      <c r="C65" s="1">
        <v>2000</v>
      </c>
      <c r="D65" t="s">
        <v>47</v>
      </c>
      <c r="E65" t="s">
        <v>110</v>
      </c>
      <c r="F65" t="s">
        <v>56</v>
      </c>
      <c r="G65" t="s">
        <v>64</v>
      </c>
      <c r="H65" s="9">
        <v>46.89</v>
      </c>
      <c r="J65" s="4"/>
      <c r="K65" s="4">
        <v>33</v>
      </c>
      <c r="L65" s="4"/>
    </row>
    <row r="66" spans="1:13">
      <c r="A66" s="2">
        <v>22</v>
      </c>
      <c r="B66" t="s">
        <v>111</v>
      </c>
      <c r="C66" s="1">
        <v>2001</v>
      </c>
      <c r="D66" t="s">
        <v>47</v>
      </c>
      <c r="E66" t="s">
        <v>110</v>
      </c>
      <c r="F66" t="s">
        <v>56</v>
      </c>
      <c r="G66" t="s">
        <v>64</v>
      </c>
      <c r="H66" s="9">
        <v>47.04</v>
      </c>
      <c r="J66" s="4"/>
      <c r="K66" s="4">
        <v>31</v>
      </c>
      <c r="L66" s="4"/>
    </row>
    <row r="67" spans="1:13">
      <c r="A67" s="2">
        <v>23</v>
      </c>
      <c r="B67" t="s">
        <v>112</v>
      </c>
      <c r="C67" s="1">
        <v>2001</v>
      </c>
      <c r="D67" t="s">
        <v>47</v>
      </c>
      <c r="E67" t="s">
        <v>103</v>
      </c>
      <c r="F67" t="s">
        <v>52</v>
      </c>
      <c r="G67" t="s">
        <v>53</v>
      </c>
      <c r="H67" s="9">
        <v>48.28</v>
      </c>
      <c r="J67" s="4"/>
      <c r="K67" s="4"/>
      <c r="L67" s="4">
        <v>29</v>
      </c>
    </row>
    <row r="68" spans="1:13">
      <c r="J68" s="4"/>
      <c r="K68" s="4"/>
      <c r="L68" s="4"/>
    </row>
    <row r="69" spans="1:13">
      <c r="A69" s="2" t="s">
        <v>113</v>
      </c>
      <c r="J69" s="4"/>
      <c r="K69" s="4"/>
      <c r="L69" s="4"/>
    </row>
    <row r="70" spans="1:13">
      <c r="A70" s="2">
        <v>1</v>
      </c>
      <c r="B70" t="s">
        <v>114</v>
      </c>
      <c r="C70" s="1">
        <v>1998</v>
      </c>
      <c r="D70" t="s">
        <v>10</v>
      </c>
      <c r="E70" t="s">
        <v>115</v>
      </c>
      <c r="F70" t="s">
        <v>6</v>
      </c>
      <c r="G70" t="s">
        <v>17</v>
      </c>
      <c r="H70" s="9" t="s">
        <v>116</v>
      </c>
      <c r="I70" s="4">
        <v>33</v>
      </c>
      <c r="J70" s="4"/>
      <c r="K70" s="4"/>
      <c r="L70" s="4"/>
      <c r="M70" t="s">
        <v>117</v>
      </c>
    </row>
    <row r="71" spans="1:13">
      <c r="A71" s="2">
        <v>2</v>
      </c>
      <c r="B71" t="s">
        <v>118</v>
      </c>
      <c r="C71" s="1">
        <v>1999</v>
      </c>
      <c r="D71" t="s">
        <v>4</v>
      </c>
      <c r="E71" t="s">
        <v>119</v>
      </c>
      <c r="F71" t="s">
        <v>6</v>
      </c>
      <c r="G71" t="s">
        <v>7</v>
      </c>
      <c r="H71" s="9" t="s">
        <v>120</v>
      </c>
      <c r="I71" s="4">
        <v>31</v>
      </c>
      <c r="J71" s="4"/>
      <c r="K71" s="4"/>
      <c r="L71" s="4"/>
      <c r="M71" t="s">
        <v>21</v>
      </c>
    </row>
    <row r="72" spans="1:13">
      <c r="A72" s="2">
        <v>3</v>
      </c>
      <c r="B72" t="s">
        <v>121</v>
      </c>
      <c r="C72" s="1">
        <v>1999</v>
      </c>
      <c r="D72" t="s">
        <v>10</v>
      </c>
      <c r="E72" t="s">
        <v>122</v>
      </c>
      <c r="F72" t="s">
        <v>6</v>
      </c>
      <c r="G72" t="s">
        <v>45</v>
      </c>
      <c r="H72" s="9" t="s">
        <v>123</v>
      </c>
      <c r="I72" s="4">
        <v>29</v>
      </c>
      <c r="J72" s="4"/>
      <c r="K72" s="4"/>
      <c r="L72" s="4"/>
      <c r="M72" t="s">
        <v>124</v>
      </c>
    </row>
    <row r="73" spans="1:13">
      <c r="A73" s="2">
        <v>4</v>
      </c>
      <c r="B73" t="s">
        <v>125</v>
      </c>
      <c r="C73" s="1">
        <v>1998</v>
      </c>
      <c r="D73" t="s">
        <v>34</v>
      </c>
      <c r="E73" t="s">
        <v>119</v>
      </c>
      <c r="F73" t="s">
        <v>6</v>
      </c>
      <c r="G73" t="s">
        <v>7</v>
      </c>
      <c r="H73" s="9" t="s">
        <v>126</v>
      </c>
      <c r="I73" s="4" t="s">
        <v>28</v>
      </c>
      <c r="J73" s="4"/>
      <c r="K73" s="4"/>
      <c r="L73" s="4"/>
      <c r="M73" t="s">
        <v>127</v>
      </c>
    </row>
    <row r="74" spans="1:13">
      <c r="A74" s="2">
        <v>5</v>
      </c>
      <c r="B74" t="s">
        <v>128</v>
      </c>
      <c r="C74" s="1">
        <v>1999</v>
      </c>
      <c r="D74" t="s">
        <v>4</v>
      </c>
      <c r="E74" t="s">
        <v>129</v>
      </c>
      <c r="F74" t="s">
        <v>6</v>
      </c>
      <c r="G74" t="s">
        <v>17</v>
      </c>
      <c r="H74" s="9" t="s">
        <v>130</v>
      </c>
      <c r="I74" s="4">
        <v>27</v>
      </c>
      <c r="J74" s="4"/>
      <c r="K74" s="4"/>
      <c r="L74" s="4"/>
      <c r="M74" t="s">
        <v>131</v>
      </c>
    </row>
    <row r="75" spans="1:13">
      <c r="A75" s="2">
        <v>6</v>
      </c>
      <c r="B75" t="s">
        <v>870</v>
      </c>
      <c r="C75" s="1">
        <v>1999</v>
      </c>
      <c r="D75" t="s">
        <v>4</v>
      </c>
      <c r="E75" t="s">
        <v>132</v>
      </c>
      <c r="F75" t="s">
        <v>6</v>
      </c>
      <c r="G75" t="s">
        <v>24</v>
      </c>
      <c r="H75" s="9" t="s">
        <v>133</v>
      </c>
      <c r="I75" s="4">
        <v>26</v>
      </c>
      <c r="J75" s="4"/>
      <c r="K75" s="4"/>
      <c r="L75" s="4"/>
      <c r="M75" t="s">
        <v>89</v>
      </c>
    </row>
    <row r="76" spans="1:13">
      <c r="A76" s="2">
        <v>7</v>
      </c>
      <c r="B76" t="s">
        <v>134</v>
      </c>
      <c r="C76" s="1">
        <v>1998</v>
      </c>
      <c r="D76" t="s">
        <v>4</v>
      </c>
      <c r="E76" t="s">
        <v>135</v>
      </c>
      <c r="F76" t="s">
        <v>6</v>
      </c>
      <c r="G76" t="s">
        <v>7</v>
      </c>
      <c r="H76" s="9" t="s">
        <v>136</v>
      </c>
      <c r="I76" s="4" t="s">
        <v>28</v>
      </c>
      <c r="J76" s="4"/>
      <c r="K76" s="4"/>
      <c r="L76" s="4"/>
      <c r="M76" t="s">
        <v>137</v>
      </c>
    </row>
    <row r="77" spans="1:13">
      <c r="A77" s="2">
        <v>8</v>
      </c>
      <c r="B77" t="s">
        <v>138</v>
      </c>
      <c r="C77" s="1">
        <v>1998</v>
      </c>
      <c r="D77" t="s">
        <v>34</v>
      </c>
      <c r="E77" t="s">
        <v>122</v>
      </c>
      <c r="F77" t="s">
        <v>6</v>
      </c>
      <c r="G77" t="s">
        <v>45</v>
      </c>
      <c r="H77" s="9" t="s">
        <v>139</v>
      </c>
      <c r="I77" s="4">
        <v>25</v>
      </c>
      <c r="J77" s="4"/>
      <c r="K77" s="4"/>
      <c r="L77" s="4"/>
      <c r="M77" t="s">
        <v>140</v>
      </c>
    </row>
    <row r="78" spans="1:13">
      <c r="A78" s="2">
        <v>9</v>
      </c>
      <c r="B78" t="s">
        <v>141</v>
      </c>
      <c r="C78" s="1">
        <v>1998</v>
      </c>
      <c r="D78" t="s">
        <v>4</v>
      </c>
      <c r="E78" t="s">
        <v>129</v>
      </c>
      <c r="F78" t="s">
        <v>6</v>
      </c>
      <c r="G78" t="s">
        <v>17</v>
      </c>
      <c r="H78" s="9" t="s">
        <v>142</v>
      </c>
      <c r="I78" s="4">
        <v>24</v>
      </c>
      <c r="J78" s="4"/>
      <c r="K78" s="4"/>
      <c r="L78" s="4"/>
    </row>
    <row r="79" spans="1:13">
      <c r="A79" s="2">
        <v>10</v>
      </c>
      <c r="B79" t="s">
        <v>143</v>
      </c>
      <c r="C79" s="1">
        <v>1999</v>
      </c>
      <c r="D79" t="s">
        <v>4</v>
      </c>
      <c r="E79" t="s">
        <v>132</v>
      </c>
      <c r="F79" t="s">
        <v>6</v>
      </c>
      <c r="G79" t="s">
        <v>24</v>
      </c>
      <c r="H79" s="9" t="s">
        <v>144</v>
      </c>
      <c r="I79" s="4">
        <v>23</v>
      </c>
      <c r="J79" s="4"/>
      <c r="K79" s="4"/>
      <c r="L79" s="4"/>
    </row>
    <row r="80" spans="1:13">
      <c r="A80" s="2">
        <v>11</v>
      </c>
      <c r="B80" t="s">
        <v>145</v>
      </c>
      <c r="C80" s="1">
        <v>1999</v>
      </c>
      <c r="D80" t="s">
        <v>34</v>
      </c>
      <c r="E80" t="s">
        <v>132</v>
      </c>
      <c r="F80" t="s">
        <v>12</v>
      </c>
      <c r="G80" t="s">
        <v>31</v>
      </c>
      <c r="H80" s="9" t="s">
        <v>146</v>
      </c>
      <c r="J80" s="4">
        <v>33</v>
      </c>
      <c r="K80" s="4"/>
      <c r="L80" s="4"/>
    </row>
    <row r="81" spans="1:12">
      <c r="A81" s="2">
        <v>12</v>
      </c>
      <c r="B81" t="s">
        <v>147</v>
      </c>
      <c r="C81" s="1">
        <v>1999</v>
      </c>
      <c r="D81" t="s">
        <v>34</v>
      </c>
      <c r="E81" t="s">
        <v>132</v>
      </c>
      <c r="F81" t="s">
        <v>6</v>
      </c>
      <c r="G81" t="s">
        <v>24</v>
      </c>
      <c r="H81" s="9" t="s">
        <v>148</v>
      </c>
      <c r="I81" s="4">
        <v>22</v>
      </c>
      <c r="J81" s="4"/>
      <c r="K81" s="4"/>
      <c r="L81" s="4"/>
    </row>
    <row r="82" spans="1:12">
      <c r="A82" s="2">
        <v>13</v>
      </c>
      <c r="B82" t="s">
        <v>149</v>
      </c>
      <c r="C82" s="1">
        <v>2000</v>
      </c>
      <c r="D82" t="s">
        <v>34</v>
      </c>
      <c r="E82" t="s">
        <v>150</v>
      </c>
      <c r="F82" t="s">
        <v>12</v>
      </c>
      <c r="G82" t="s">
        <v>13</v>
      </c>
      <c r="H82" s="9" t="s">
        <v>151</v>
      </c>
      <c r="J82" s="4">
        <v>31</v>
      </c>
      <c r="K82" s="4"/>
      <c r="L82" s="4"/>
    </row>
    <row r="83" spans="1:12">
      <c r="A83" s="2">
        <v>14</v>
      </c>
      <c r="B83" t="s">
        <v>152</v>
      </c>
      <c r="C83" s="1">
        <v>2000</v>
      </c>
      <c r="D83" t="s">
        <v>34</v>
      </c>
      <c r="E83" t="s">
        <v>153</v>
      </c>
      <c r="F83" t="s">
        <v>12</v>
      </c>
      <c r="G83" t="s">
        <v>36</v>
      </c>
      <c r="H83" s="9" t="s">
        <v>154</v>
      </c>
      <c r="J83" s="4">
        <v>29</v>
      </c>
      <c r="K83" s="4"/>
      <c r="L83" s="4"/>
    </row>
    <row r="84" spans="1:12">
      <c r="A84" s="2">
        <v>15</v>
      </c>
      <c r="B84" t="s">
        <v>155</v>
      </c>
      <c r="C84" s="1">
        <v>1999</v>
      </c>
      <c r="D84" t="s">
        <v>47</v>
      </c>
      <c r="E84" t="s">
        <v>122</v>
      </c>
      <c r="F84" t="s">
        <v>6</v>
      </c>
      <c r="G84" t="s">
        <v>45</v>
      </c>
      <c r="H84" s="9" t="s">
        <v>156</v>
      </c>
      <c r="I84" s="4" t="s">
        <v>28</v>
      </c>
      <c r="J84" s="4"/>
      <c r="K84" s="4"/>
      <c r="L84" s="4"/>
    </row>
    <row r="85" spans="1:12">
      <c r="A85" s="2">
        <v>16</v>
      </c>
      <c r="B85" t="s">
        <v>157</v>
      </c>
      <c r="C85" s="1">
        <v>1999</v>
      </c>
      <c r="D85" t="s">
        <v>34</v>
      </c>
      <c r="E85" t="s">
        <v>119</v>
      </c>
      <c r="F85" t="s">
        <v>6</v>
      </c>
      <c r="G85" t="s">
        <v>7</v>
      </c>
      <c r="H85" s="9" t="s">
        <v>158</v>
      </c>
      <c r="I85" s="4" t="s">
        <v>28</v>
      </c>
      <c r="J85" s="4"/>
      <c r="K85" s="4"/>
      <c r="L85" s="4"/>
    </row>
    <row r="86" spans="1:12">
      <c r="A86" s="2">
        <v>17</v>
      </c>
      <c r="B86" t="s">
        <v>159</v>
      </c>
      <c r="C86" s="1">
        <v>1999</v>
      </c>
      <c r="D86" t="s">
        <v>34</v>
      </c>
      <c r="E86" t="s">
        <v>122</v>
      </c>
      <c r="F86" t="s">
        <v>6</v>
      </c>
      <c r="G86" t="s">
        <v>45</v>
      </c>
      <c r="H86" s="9" t="s">
        <v>160</v>
      </c>
      <c r="I86" s="4" t="s">
        <v>28</v>
      </c>
      <c r="J86" s="4"/>
      <c r="K86" s="4"/>
      <c r="L86" s="4"/>
    </row>
    <row r="87" spans="1:12">
      <c r="A87" s="2">
        <v>18</v>
      </c>
      <c r="B87" t="s">
        <v>161</v>
      </c>
      <c r="C87" s="1">
        <v>1998</v>
      </c>
      <c r="D87" t="s">
        <v>34</v>
      </c>
      <c r="E87" t="s">
        <v>162</v>
      </c>
      <c r="F87" t="s">
        <v>12</v>
      </c>
      <c r="G87" t="s">
        <v>98</v>
      </c>
      <c r="H87" s="9" t="s">
        <v>163</v>
      </c>
      <c r="J87" s="4">
        <v>27</v>
      </c>
      <c r="K87" s="4"/>
      <c r="L87" s="4"/>
    </row>
    <row r="88" spans="1:12">
      <c r="A88" s="2">
        <v>19</v>
      </c>
      <c r="B88" t="s">
        <v>164</v>
      </c>
      <c r="C88" s="1">
        <v>2000</v>
      </c>
      <c r="D88" t="s">
        <v>34</v>
      </c>
      <c r="E88" t="s">
        <v>150</v>
      </c>
      <c r="F88" t="s">
        <v>12</v>
      </c>
      <c r="G88" t="s">
        <v>13</v>
      </c>
      <c r="H88" s="9" t="s">
        <v>165</v>
      </c>
      <c r="J88" s="4">
        <v>26</v>
      </c>
      <c r="K88" s="4"/>
      <c r="L88" s="4"/>
    </row>
    <row r="89" spans="1:12">
      <c r="A89" s="2">
        <v>20</v>
      </c>
      <c r="B89" t="s">
        <v>166</v>
      </c>
      <c r="C89" s="1">
        <v>1998</v>
      </c>
      <c r="D89" t="s">
        <v>34</v>
      </c>
      <c r="E89" t="s">
        <v>119</v>
      </c>
      <c r="F89" t="s">
        <v>6</v>
      </c>
      <c r="G89" t="s">
        <v>7</v>
      </c>
      <c r="H89" s="9" t="s">
        <v>167</v>
      </c>
      <c r="I89" s="4" t="s">
        <v>28</v>
      </c>
      <c r="J89" s="4"/>
      <c r="K89" s="4"/>
      <c r="L89" s="4"/>
    </row>
    <row r="90" spans="1:12">
      <c r="A90" s="2">
        <v>21</v>
      </c>
      <c r="B90" t="s">
        <v>168</v>
      </c>
      <c r="C90" s="1">
        <v>1999</v>
      </c>
      <c r="D90" t="s">
        <v>47</v>
      </c>
      <c r="E90" t="s">
        <v>162</v>
      </c>
      <c r="F90" t="s">
        <v>12</v>
      </c>
      <c r="G90" t="s">
        <v>98</v>
      </c>
      <c r="H90" s="9" t="s">
        <v>169</v>
      </c>
      <c r="J90" s="4">
        <v>25</v>
      </c>
      <c r="K90" s="4"/>
      <c r="L90" s="4"/>
    </row>
    <row r="91" spans="1:12">
      <c r="A91" s="2">
        <v>22</v>
      </c>
      <c r="B91" t="s">
        <v>170</v>
      </c>
      <c r="C91" s="1">
        <v>1999</v>
      </c>
      <c r="D91" t="s">
        <v>47</v>
      </c>
      <c r="E91" t="s">
        <v>171</v>
      </c>
      <c r="F91" t="s">
        <v>52</v>
      </c>
      <c r="G91" t="s">
        <v>53</v>
      </c>
      <c r="H91" s="9" t="s">
        <v>172</v>
      </c>
      <c r="J91" s="4"/>
      <c r="K91" s="4"/>
      <c r="L91" s="4">
        <v>33</v>
      </c>
    </row>
    <row r="92" spans="1:12">
      <c r="A92" s="2">
        <v>23</v>
      </c>
      <c r="B92" t="s">
        <v>173</v>
      </c>
      <c r="C92" s="1">
        <v>1998</v>
      </c>
      <c r="D92" t="s">
        <v>47</v>
      </c>
      <c r="E92" t="s">
        <v>132</v>
      </c>
      <c r="F92" t="s">
        <v>12</v>
      </c>
      <c r="G92" t="s">
        <v>48</v>
      </c>
      <c r="H92" s="9" t="s">
        <v>174</v>
      </c>
      <c r="J92" s="4">
        <v>24</v>
      </c>
      <c r="K92" s="4"/>
      <c r="L92" s="4"/>
    </row>
    <row r="93" spans="1:12">
      <c r="A93" s="2">
        <v>24</v>
      </c>
      <c r="B93" t="s">
        <v>175</v>
      </c>
      <c r="C93" s="1">
        <v>1999</v>
      </c>
      <c r="D93" t="s">
        <v>47</v>
      </c>
      <c r="E93" t="s">
        <v>176</v>
      </c>
      <c r="F93" t="s">
        <v>56</v>
      </c>
      <c r="G93" t="s">
        <v>64</v>
      </c>
      <c r="H93" s="9" t="s">
        <v>177</v>
      </c>
      <c r="J93" s="4"/>
      <c r="K93" s="4">
        <v>33</v>
      </c>
      <c r="L93" s="4"/>
    </row>
    <row r="94" spans="1:12">
      <c r="A94" s="2">
        <v>25</v>
      </c>
      <c r="B94" t="s">
        <v>178</v>
      </c>
      <c r="C94" s="1">
        <v>2000</v>
      </c>
      <c r="D94" t="s">
        <v>47</v>
      </c>
      <c r="E94" t="s">
        <v>176</v>
      </c>
      <c r="F94" t="s">
        <v>56</v>
      </c>
      <c r="G94" t="s">
        <v>64</v>
      </c>
      <c r="H94" s="9" t="s">
        <v>179</v>
      </c>
      <c r="J94" s="4"/>
      <c r="K94" s="4">
        <v>31</v>
      </c>
      <c r="L94" s="4"/>
    </row>
    <row r="95" spans="1:12">
      <c r="J95" s="4"/>
      <c r="K95" s="4"/>
      <c r="L95" s="4"/>
    </row>
    <row r="96" spans="1:12">
      <c r="A96" s="2" t="s">
        <v>180</v>
      </c>
      <c r="J96" s="4"/>
      <c r="K96" s="4"/>
      <c r="L96" s="4"/>
    </row>
    <row r="97" spans="1:13">
      <c r="A97" s="2">
        <v>1</v>
      </c>
      <c r="B97" t="s">
        <v>181</v>
      </c>
      <c r="C97" s="1">
        <v>2000</v>
      </c>
      <c r="D97" t="s">
        <v>10</v>
      </c>
      <c r="E97" t="s">
        <v>81</v>
      </c>
      <c r="F97" t="s">
        <v>12</v>
      </c>
      <c r="G97" t="s">
        <v>13</v>
      </c>
      <c r="H97" s="9" t="s">
        <v>182</v>
      </c>
      <c r="J97" s="4">
        <v>33</v>
      </c>
      <c r="K97" s="4"/>
      <c r="L97" s="4"/>
      <c r="M97" t="s">
        <v>82</v>
      </c>
    </row>
    <row r="98" spans="1:13">
      <c r="A98" s="2">
        <v>2</v>
      </c>
      <c r="B98" t="s">
        <v>183</v>
      </c>
      <c r="C98" s="1">
        <v>2000</v>
      </c>
      <c r="D98" t="s">
        <v>4</v>
      </c>
      <c r="E98" t="s">
        <v>92</v>
      </c>
      <c r="F98" t="s">
        <v>6</v>
      </c>
      <c r="G98" t="s">
        <v>7</v>
      </c>
      <c r="H98" s="9" t="s">
        <v>184</v>
      </c>
      <c r="I98" s="4" t="s">
        <v>28</v>
      </c>
      <c r="J98" s="4"/>
      <c r="K98" s="4"/>
      <c r="L98" s="4"/>
      <c r="M98" t="s">
        <v>185</v>
      </c>
    </row>
    <row r="99" spans="1:13">
      <c r="A99" s="2">
        <v>3</v>
      </c>
      <c r="B99" t="s">
        <v>186</v>
      </c>
      <c r="C99" s="1">
        <v>2000</v>
      </c>
      <c r="D99" t="s">
        <v>4</v>
      </c>
      <c r="E99" t="s">
        <v>187</v>
      </c>
      <c r="F99" t="s">
        <v>6</v>
      </c>
      <c r="G99" t="s">
        <v>17</v>
      </c>
      <c r="H99" s="9" t="s">
        <v>188</v>
      </c>
      <c r="I99" s="4">
        <v>33</v>
      </c>
      <c r="J99" s="4"/>
      <c r="K99" s="4"/>
      <c r="L99" s="4"/>
      <c r="M99" t="s">
        <v>117</v>
      </c>
    </row>
    <row r="100" spans="1:13">
      <c r="A100" s="2">
        <v>4</v>
      </c>
      <c r="B100" t="s">
        <v>189</v>
      </c>
      <c r="C100" s="1">
        <v>2000</v>
      </c>
      <c r="D100" t="s">
        <v>4</v>
      </c>
      <c r="E100" t="s">
        <v>187</v>
      </c>
      <c r="F100" t="s">
        <v>6</v>
      </c>
      <c r="G100" t="s">
        <v>17</v>
      </c>
      <c r="H100" s="9" t="s">
        <v>190</v>
      </c>
      <c r="I100" s="4">
        <v>31</v>
      </c>
      <c r="J100" s="4"/>
      <c r="K100" s="4"/>
      <c r="L100" s="4"/>
      <c r="M100" t="s">
        <v>117</v>
      </c>
    </row>
    <row r="101" spans="1:13">
      <c r="A101" s="2">
        <v>5</v>
      </c>
      <c r="B101" t="s">
        <v>191</v>
      </c>
      <c r="C101" s="1">
        <v>2001</v>
      </c>
      <c r="D101" t="s">
        <v>4</v>
      </c>
      <c r="E101" t="s">
        <v>76</v>
      </c>
      <c r="F101" t="s">
        <v>6</v>
      </c>
      <c r="G101" t="s">
        <v>7</v>
      </c>
      <c r="H101" s="9" t="s">
        <v>192</v>
      </c>
      <c r="I101" s="4" t="s">
        <v>28</v>
      </c>
      <c r="J101" s="4"/>
      <c r="K101" s="4"/>
      <c r="L101" s="4"/>
      <c r="M101" t="s">
        <v>193</v>
      </c>
    </row>
    <row r="102" spans="1:13">
      <c r="A102" s="2">
        <v>6</v>
      </c>
      <c r="B102" t="s">
        <v>194</v>
      </c>
      <c r="C102" s="1">
        <v>2000</v>
      </c>
      <c r="D102" t="s">
        <v>4</v>
      </c>
      <c r="E102" t="s">
        <v>88</v>
      </c>
      <c r="F102" t="s">
        <v>6</v>
      </c>
      <c r="G102" t="s">
        <v>24</v>
      </c>
      <c r="H102" s="9" t="s">
        <v>195</v>
      </c>
      <c r="I102" s="4">
        <v>29</v>
      </c>
      <c r="J102" s="4"/>
      <c r="K102" s="4"/>
      <c r="L102" s="4"/>
      <c r="M102" t="s">
        <v>89</v>
      </c>
    </row>
    <row r="103" spans="1:13">
      <c r="A103" s="2">
        <v>7</v>
      </c>
      <c r="B103" t="s">
        <v>196</v>
      </c>
      <c r="C103" s="1">
        <v>2000</v>
      </c>
      <c r="D103" t="s">
        <v>34</v>
      </c>
      <c r="E103" t="s">
        <v>95</v>
      </c>
      <c r="F103" t="s">
        <v>6</v>
      </c>
      <c r="G103" t="s">
        <v>45</v>
      </c>
      <c r="H103" s="9" t="s">
        <v>197</v>
      </c>
      <c r="I103" s="4">
        <v>27</v>
      </c>
      <c r="J103" s="4"/>
      <c r="K103" s="4"/>
      <c r="L103" s="4"/>
      <c r="M103" t="s">
        <v>140</v>
      </c>
    </row>
    <row r="104" spans="1:13">
      <c r="A104" s="2">
        <v>8</v>
      </c>
      <c r="B104" t="s">
        <v>198</v>
      </c>
      <c r="C104" s="1">
        <v>2000</v>
      </c>
      <c r="D104" t="s">
        <v>34</v>
      </c>
      <c r="E104" t="s">
        <v>95</v>
      </c>
      <c r="F104" t="s">
        <v>6</v>
      </c>
      <c r="G104" t="s">
        <v>45</v>
      </c>
      <c r="H104" s="9" t="s">
        <v>199</v>
      </c>
      <c r="I104" s="4">
        <v>26</v>
      </c>
      <c r="J104" s="4"/>
      <c r="K104" s="4"/>
      <c r="L104" s="4"/>
      <c r="M104" t="s">
        <v>200</v>
      </c>
    </row>
    <row r="105" spans="1:13">
      <c r="A105" s="2">
        <v>9</v>
      </c>
      <c r="B105" t="s">
        <v>201</v>
      </c>
      <c r="C105" s="1">
        <v>2000</v>
      </c>
      <c r="D105" t="s">
        <v>34</v>
      </c>
      <c r="E105" t="s">
        <v>73</v>
      </c>
      <c r="F105" t="s">
        <v>6</v>
      </c>
      <c r="G105" t="s">
        <v>7</v>
      </c>
      <c r="H105" s="9" t="s">
        <v>202</v>
      </c>
      <c r="I105" s="4" t="s">
        <v>28</v>
      </c>
      <c r="J105" s="4"/>
      <c r="K105" s="4"/>
      <c r="L105" s="4"/>
    </row>
    <row r="106" spans="1:13">
      <c r="A106" s="2">
        <v>10</v>
      </c>
      <c r="B106" t="s">
        <v>203</v>
      </c>
      <c r="C106" s="1">
        <v>2000</v>
      </c>
      <c r="D106" t="s">
        <v>34</v>
      </c>
      <c r="E106" t="s">
        <v>88</v>
      </c>
      <c r="F106" t="s">
        <v>12</v>
      </c>
      <c r="G106" t="s">
        <v>31</v>
      </c>
      <c r="H106" s="9" t="s">
        <v>204</v>
      </c>
      <c r="J106" s="4">
        <v>31</v>
      </c>
      <c r="K106" s="4"/>
      <c r="L106" s="4"/>
    </row>
    <row r="107" spans="1:13">
      <c r="A107" s="2">
        <v>11</v>
      </c>
      <c r="B107" t="s">
        <v>205</v>
      </c>
      <c r="C107" s="1">
        <v>2001</v>
      </c>
      <c r="D107" t="s">
        <v>10</v>
      </c>
      <c r="E107" t="s">
        <v>76</v>
      </c>
      <c r="F107" t="s">
        <v>6</v>
      </c>
      <c r="G107" t="s">
        <v>7</v>
      </c>
      <c r="H107" s="9" t="s">
        <v>206</v>
      </c>
      <c r="I107" s="4">
        <v>25</v>
      </c>
      <c r="J107" s="4"/>
      <c r="K107" s="4"/>
      <c r="L107" s="4"/>
    </row>
    <row r="108" spans="1:13">
      <c r="A108" s="2">
        <v>12</v>
      </c>
      <c r="B108" t="s">
        <v>207</v>
      </c>
      <c r="C108" s="1">
        <v>2000</v>
      </c>
      <c r="D108" t="s">
        <v>47</v>
      </c>
      <c r="E108" t="s">
        <v>95</v>
      </c>
      <c r="F108" t="s">
        <v>6</v>
      </c>
      <c r="G108" t="s">
        <v>45</v>
      </c>
      <c r="H108" s="9" t="s">
        <v>208</v>
      </c>
      <c r="I108" s="4" t="s">
        <v>28</v>
      </c>
      <c r="J108" s="4"/>
      <c r="K108" s="4"/>
      <c r="L108" s="4"/>
    </row>
    <row r="109" spans="1:13">
      <c r="A109" s="2">
        <v>13</v>
      </c>
      <c r="B109" t="s">
        <v>209</v>
      </c>
      <c r="C109" s="1">
        <v>2002</v>
      </c>
      <c r="D109" t="s">
        <v>34</v>
      </c>
      <c r="E109" t="s">
        <v>84</v>
      </c>
      <c r="F109" t="s">
        <v>12</v>
      </c>
      <c r="G109" t="s">
        <v>36</v>
      </c>
      <c r="H109" s="9" t="s">
        <v>210</v>
      </c>
      <c r="J109" s="4">
        <v>29</v>
      </c>
      <c r="K109" s="4"/>
      <c r="L109" s="4"/>
    </row>
    <row r="110" spans="1:13">
      <c r="A110" s="2">
        <v>14</v>
      </c>
      <c r="B110" t="s">
        <v>211</v>
      </c>
      <c r="C110" s="1">
        <v>2001</v>
      </c>
      <c r="D110" t="s">
        <v>34</v>
      </c>
      <c r="E110" t="s">
        <v>95</v>
      </c>
      <c r="F110" t="s">
        <v>6</v>
      </c>
      <c r="G110" t="s">
        <v>45</v>
      </c>
      <c r="H110" s="9" t="s">
        <v>212</v>
      </c>
      <c r="I110" s="4">
        <v>24</v>
      </c>
      <c r="J110" s="4"/>
      <c r="K110" s="4"/>
      <c r="L110" s="4"/>
    </row>
    <row r="111" spans="1:13">
      <c r="A111" s="2">
        <v>15</v>
      </c>
      <c r="B111" t="s">
        <v>213</v>
      </c>
      <c r="C111" s="1">
        <v>2001</v>
      </c>
      <c r="D111" t="s">
        <v>34</v>
      </c>
      <c r="E111" t="s">
        <v>76</v>
      </c>
      <c r="F111" t="s">
        <v>6</v>
      </c>
      <c r="G111" t="s">
        <v>7</v>
      </c>
      <c r="H111" s="9" t="s">
        <v>214</v>
      </c>
      <c r="I111" s="4" t="s">
        <v>28</v>
      </c>
      <c r="J111" s="4"/>
      <c r="K111" s="4"/>
      <c r="L111" s="4"/>
    </row>
    <row r="112" spans="1:13">
      <c r="A112" s="2">
        <v>16</v>
      </c>
      <c r="B112" t="s">
        <v>215</v>
      </c>
      <c r="C112" s="1">
        <v>2001</v>
      </c>
      <c r="D112" t="s">
        <v>34</v>
      </c>
      <c r="E112" t="s">
        <v>95</v>
      </c>
      <c r="F112" t="s">
        <v>6</v>
      </c>
      <c r="G112" t="s">
        <v>45</v>
      </c>
      <c r="H112" s="9" t="s">
        <v>216</v>
      </c>
      <c r="I112" s="4">
        <v>23</v>
      </c>
      <c r="J112" s="4"/>
      <c r="K112" s="4"/>
      <c r="L112" s="4"/>
    </row>
    <row r="113" spans="1:13">
      <c r="A113" s="2">
        <v>17</v>
      </c>
      <c r="B113" t="s">
        <v>217</v>
      </c>
      <c r="C113" s="1">
        <v>2000</v>
      </c>
      <c r="D113" t="s">
        <v>4</v>
      </c>
      <c r="E113" t="s">
        <v>76</v>
      </c>
      <c r="F113" t="s">
        <v>6</v>
      </c>
      <c r="G113" t="s">
        <v>7</v>
      </c>
      <c r="H113" s="9" t="s">
        <v>218</v>
      </c>
      <c r="I113" s="4" t="s">
        <v>28</v>
      </c>
      <c r="J113" s="4"/>
      <c r="K113" s="4"/>
      <c r="L113" s="4"/>
    </row>
    <row r="114" spans="1:13">
      <c r="A114" s="2">
        <v>18</v>
      </c>
      <c r="B114" t="s">
        <v>219</v>
      </c>
      <c r="C114" s="1">
        <v>2001</v>
      </c>
      <c r="D114" t="s">
        <v>34</v>
      </c>
      <c r="E114" t="s">
        <v>84</v>
      </c>
      <c r="F114" t="s">
        <v>12</v>
      </c>
      <c r="G114" t="s">
        <v>36</v>
      </c>
      <c r="H114" s="9" t="s">
        <v>220</v>
      </c>
      <c r="J114" s="4">
        <v>27</v>
      </c>
      <c r="K114" s="4"/>
      <c r="L114" s="4"/>
    </row>
    <row r="115" spans="1:13">
      <c r="A115" s="2">
        <v>19</v>
      </c>
      <c r="B115" t="s">
        <v>221</v>
      </c>
      <c r="C115" s="1">
        <v>2000</v>
      </c>
      <c r="D115" t="s">
        <v>34</v>
      </c>
      <c r="E115" t="s">
        <v>97</v>
      </c>
      <c r="F115" t="s">
        <v>12</v>
      </c>
      <c r="G115" t="s">
        <v>98</v>
      </c>
      <c r="H115" s="9" t="s">
        <v>222</v>
      </c>
      <c r="J115" s="4">
        <v>26</v>
      </c>
      <c r="K115" s="4"/>
      <c r="L115" s="4"/>
    </row>
    <row r="116" spans="1:13">
      <c r="A116" s="2">
        <v>20</v>
      </c>
      <c r="B116" t="s">
        <v>223</v>
      </c>
      <c r="C116" s="1">
        <v>2000</v>
      </c>
      <c r="D116" t="s">
        <v>47</v>
      </c>
      <c r="E116" t="s">
        <v>95</v>
      </c>
      <c r="F116" t="s">
        <v>6</v>
      </c>
      <c r="G116" t="s">
        <v>45</v>
      </c>
      <c r="H116" s="9" t="s">
        <v>224</v>
      </c>
      <c r="I116" s="4" t="s">
        <v>28</v>
      </c>
      <c r="J116" s="4"/>
      <c r="K116" s="4"/>
      <c r="L116" s="4"/>
    </row>
    <row r="117" spans="1:13">
      <c r="A117" s="2">
        <v>21</v>
      </c>
      <c r="B117" t="s">
        <v>225</v>
      </c>
      <c r="C117" s="1">
        <v>2001</v>
      </c>
      <c r="D117" t="s">
        <v>47</v>
      </c>
      <c r="E117" t="s">
        <v>226</v>
      </c>
      <c r="F117" t="s">
        <v>6</v>
      </c>
      <c r="G117" t="s">
        <v>17</v>
      </c>
      <c r="H117" s="9" t="s">
        <v>227</v>
      </c>
      <c r="I117" s="4">
        <v>22</v>
      </c>
      <c r="J117" s="4"/>
      <c r="K117" s="4"/>
      <c r="L117" s="4"/>
    </row>
    <row r="118" spans="1:13">
      <c r="A118" s="2">
        <v>22</v>
      </c>
      <c r="B118" t="s">
        <v>228</v>
      </c>
      <c r="C118" s="1">
        <v>2001</v>
      </c>
      <c r="D118" t="s">
        <v>47</v>
      </c>
      <c r="E118" t="s">
        <v>84</v>
      </c>
      <c r="F118" t="s">
        <v>12</v>
      </c>
      <c r="G118" t="s">
        <v>36</v>
      </c>
      <c r="H118" s="9" t="s">
        <v>229</v>
      </c>
      <c r="J118" s="4">
        <v>25</v>
      </c>
      <c r="K118" s="4"/>
      <c r="L118" s="4"/>
    </row>
    <row r="119" spans="1:13">
      <c r="A119" s="2">
        <v>23</v>
      </c>
      <c r="B119" t="s">
        <v>230</v>
      </c>
      <c r="C119" s="1">
        <v>2002</v>
      </c>
      <c r="D119" t="s">
        <v>47</v>
      </c>
      <c r="E119" t="s">
        <v>103</v>
      </c>
      <c r="F119" t="s">
        <v>52</v>
      </c>
      <c r="G119" t="s">
        <v>53</v>
      </c>
      <c r="H119" s="9" t="s">
        <v>231</v>
      </c>
      <c r="J119" s="4"/>
      <c r="K119" s="4"/>
      <c r="L119" s="4">
        <v>33</v>
      </c>
    </row>
    <row r="120" spans="1:13">
      <c r="A120" s="2">
        <v>24</v>
      </c>
      <c r="B120" t="s">
        <v>232</v>
      </c>
      <c r="C120" s="1">
        <v>2000</v>
      </c>
      <c r="D120" t="s">
        <v>47</v>
      </c>
      <c r="E120" t="s">
        <v>107</v>
      </c>
      <c r="F120" t="s">
        <v>52</v>
      </c>
      <c r="G120" t="s">
        <v>108</v>
      </c>
      <c r="H120" s="9" t="s">
        <v>233</v>
      </c>
      <c r="J120" s="4"/>
      <c r="K120" s="4"/>
      <c r="L120" s="4">
        <v>31</v>
      </c>
    </row>
    <row r="121" spans="1:13">
      <c r="A121" s="2">
        <v>25</v>
      </c>
      <c r="B121" t="s">
        <v>234</v>
      </c>
      <c r="C121" s="1">
        <v>2000</v>
      </c>
      <c r="D121" t="s">
        <v>47</v>
      </c>
      <c r="E121" t="s">
        <v>110</v>
      </c>
      <c r="F121" t="s">
        <v>56</v>
      </c>
      <c r="G121" t="s">
        <v>64</v>
      </c>
      <c r="H121" s="9" t="s">
        <v>235</v>
      </c>
      <c r="J121" s="4"/>
      <c r="K121" s="4">
        <v>33</v>
      </c>
      <c r="L121" s="4"/>
    </row>
    <row r="122" spans="1:13">
      <c r="B122" t="s">
        <v>236</v>
      </c>
      <c r="C122" s="1">
        <v>2000</v>
      </c>
      <c r="D122" t="s">
        <v>47</v>
      </c>
      <c r="E122" t="s">
        <v>107</v>
      </c>
      <c r="F122" t="s">
        <v>52</v>
      </c>
      <c r="G122" t="s">
        <v>108</v>
      </c>
      <c r="H122" s="9" t="s">
        <v>237</v>
      </c>
      <c r="J122" s="4"/>
      <c r="K122" s="4"/>
      <c r="L122" s="4"/>
    </row>
    <row r="123" spans="1:13">
      <c r="J123" s="4"/>
      <c r="K123" s="4"/>
      <c r="L123" s="4"/>
    </row>
    <row r="124" spans="1:13">
      <c r="A124" s="2" t="s">
        <v>238</v>
      </c>
      <c r="J124" s="4"/>
      <c r="K124" s="4"/>
      <c r="L124" s="4"/>
    </row>
    <row r="125" spans="1:13">
      <c r="A125" s="2">
        <v>1</v>
      </c>
      <c r="B125" t="s">
        <v>239</v>
      </c>
      <c r="C125" s="1">
        <v>1998</v>
      </c>
      <c r="D125" t="s">
        <v>10</v>
      </c>
      <c r="E125" t="s">
        <v>88</v>
      </c>
      <c r="F125" t="s">
        <v>6</v>
      </c>
      <c r="G125" t="s">
        <v>24</v>
      </c>
      <c r="H125" s="9" t="s">
        <v>240</v>
      </c>
      <c r="I125" s="4">
        <v>33</v>
      </c>
      <c r="J125" s="4"/>
      <c r="K125" s="4"/>
      <c r="L125" s="4"/>
      <c r="M125" t="s">
        <v>89</v>
      </c>
    </row>
    <row r="126" spans="1:13">
      <c r="A126" s="2">
        <v>2</v>
      </c>
      <c r="B126" t="s">
        <v>241</v>
      </c>
      <c r="C126" s="1">
        <v>1999</v>
      </c>
      <c r="D126" t="s">
        <v>10</v>
      </c>
      <c r="E126" t="s">
        <v>76</v>
      </c>
      <c r="F126" t="s">
        <v>6</v>
      </c>
      <c r="G126" t="s">
        <v>7</v>
      </c>
      <c r="H126" s="9" t="s">
        <v>242</v>
      </c>
      <c r="I126" s="4" t="s">
        <v>28</v>
      </c>
      <c r="J126" s="4"/>
      <c r="K126" s="4"/>
      <c r="L126" s="4"/>
      <c r="M126" t="s">
        <v>243</v>
      </c>
    </row>
    <row r="127" spans="1:13">
      <c r="A127" s="2">
        <v>3</v>
      </c>
      <c r="B127" t="s">
        <v>244</v>
      </c>
      <c r="C127" s="1">
        <v>1998</v>
      </c>
      <c r="D127" t="s">
        <v>10</v>
      </c>
      <c r="E127" t="s">
        <v>73</v>
      </c>
      <c r="F127" t="s">
        <v>6</v>
      </c>
      <c r="G127" t="s">
        <v>7</v>
      </c>
      <c r="H127" s="9" t="s">
        <v>245</v>
      </c>
      <c r="I127" s="4">
        <v>31</v>
      </c>
      <c r="J127" s="4"/>
      <c r="K127" s="4"/>
      <c r="L127" s="4"/>
      <c r="M127" t="s">
        <v>78</v>
      </c>
    </row>
    <row r="128" spans="1:13">
      <c r="A128" s="2">
        <v>4</v>
      </c>
      <c r="B128" t="s">
        <v>246</v>
      </c>
      <c r="C128" s="1">
        <v>1998</v>
      </c>
      <c r="D128" t="s">
        <v>4</v>
      </c>
      <c r="E128" t="s">
        <v>73</v>
      </c>
      <c r="F128" t="s">
        <v>6</v>
      </c>
      <c r="G128" t="s">
        <v>7</v>
      </c>
      <c r="H128" s="9" t="s">
        <v>247</v>
      </c>
      <c r="I128" s="4" t="s">
        <v>28</v>
      </c>
      <c r="J128" s="4"/>
      <c r="K128" s="4"/>
      <c r="L128" s="4"/>
      <c r="M128" t="s">
        <v>8</v>
      </c>
    </row>
    <row r="129" spans="1:13">
      <c r="A129" s="2">
        <v>5</v>
      </c>
      <c r="B129" t="s">
        <v>248</v>
      </c>
      <c r="C129" s="1">
        <v>1998</v>
      </c>
      <c r="D129" t="s">
        <v>4</v>
      </c>
      <c r="E129" t="s">
        <v>95</v>
      </c>
      <c r="F129" t="s">
        <v>6</v>
      </c>
      <c r="G129" t="s">
        <v>45</v>
      </c>
      <c r="H129" s="9" t="s">
        <v>249</v>
      </c>
      <c r="I129" s="4">
        <v>29</v>
      </c>
      <c r="J129" s="4"/>
      <c r="K129" s="4"/>
      <c r="L129" s="4"/>
      <c r="M129" t="s">
        <v>124</v>
      </c>
    </row>
    <row r="130" spans="1:13">
      <c r="A130" s="2">
        <v>6</v>
      </c>
      <c r="B130" t="s">
        <v>250</v>
      </c>
      <c r="C130" s="1">
        <v>2000</v>
      </c>
      <c r="D130" t="s">
        <v>4</v>
      </c>
      <c r="E130" t="s">
        <v>88</v>
      </c>
      <c r="F130" t="s">
        <v>6</v>
      </c>
      <c r="G130" t="s">
        <v>24</v>
      </c>
      <c r="H130" s="9" t="s">
        <v>220</v>
      </c>
      <c r="I130" s="4">
        <v>27</v>
      </c>
      <c r="J130" s="4"/>
      <c r="K130" s="4"/>
      <c r="L130" s="4"/>
      <c r="M130" t="s">
        <v>25</v>
      </c>
    </row>
    <row r="131" spans="1:13">
      <c r="A131" s="2">
        <v>7</v>
      </c>
      <c r="B131" t="s">
        <v>251</v>
      </c>
      <c r="C131" s="1">
        <v>1998</v>
      </c>
      <c r="D131" t="s">
        <v>34</v>
      </c>
      <c r="E131" t="s">
        <v>88</v>
      </c>
      <c r="F131" t="s">
        <v>12</v>
      </c>
      <c r="G131" t="s">
        <v>31</v>
      </c>
      <c r="H131" s="9" t="s">
        <v>252</v>
      </c>
      <c r="J131" s="4">
        <v>33</v>
      </c>
      <c r="K131" s="4"/>
      <c r="L131" s="4"/>
      <c r="M131" t="s">
        <v>32</v>
      </c>
    </row>
    <row r="132" spans="1:13">
      <c r="A132" s="2">
        <v>8</v>
      </c>
      <c r="B132" t="s">
        <v>253</v>
      </c>
      <c r="C132" s="1">
        <v>1999</v>
      </c>
      <c r="D132" t="s">
        <v>34</v>
      </c>
      <c r="E132" t="s">
        <v>76</v>
      </c>
      <c r="F132" t="s">
        <v>6</v>
      </c>
      <c r="G132" t="s">
        <v>7</v>
      </c>
      <c r="H132" s="9" t="s">
        <v>254</v>
      </c>
      <c r="I132" s="4" t="s">
        <v>28</v>
      </c>
      <c r="J132" s="4"/>
      <c r="K132" s="4"/>
      <c r="L132" s="4"/>
      <c r="M132" t="s">
        <v>21</v>
      </c>
    </row>
    <row r="133" spans="1:13">
      <c r="A133" s="2">
        <v>9</v>
      </c>
      <c r="B133" t="s">
        <v>255</v>
      </c>
      <c r="C133" s="1">
        <v>1998</v>
      </c>
      <c r="D133" t="s">
        <v>34</v>
      </c>
      <c r="E133" t="s">
        <v>73</v>
      </c>
      <c r="F133" t="s">
        <v>6</v>
      </c>
      <c r="G133" t="s">
        <v>7</v>
      </c>
      <c r="H133" s="9" t="s">
        <v>256</v>
      </c>
      <c r="I133" s="4" t="s">
        <v>28</v>
      </c>
      <c r="J133" s="4"/>
      <c r="K133" s="4"/>
      <c r="L133" s="4"/>
    </row>
    <row r="134" spans="1:13">
      <c r="A134" s="2">
        <v>10</v>
      </c>
      <c r="B134" t="s">
        <v>257</v>
      </c>
      <c r="C134" s="1">
        <v>1999</v>
      </c>
      <c r="D134" t="s">
        <v>47</v>
      </c>
      <c r="E134" t="s">
        <v>84</v>
      </c>
      <c r="F134" t="s">
        <v>12</v>
      </c>
      <c r="G134" t="s">
        <v>36</v>
      </c>
      <c r="H134" s="9" t="s">
        <v>258</v>
      </c>
      <c r="J134" s="4">
        <v>31</v>
      </c>
      <c r="K134" s="4"/>
      <c r="L134" s="4"/>
    </row>
    <row r="135" spans="1:13">
      <c r="A135" s="2">
        <v>11</v>
      </c>
      <c r="B135" t="s">
        <v>259</v>
      </c>
      <c r="C135" s="1">
        <v>1999</v>
      </c>
      <c r="D135" t="s">
        <v>34</v>
      </c>
      <c r="E135" t="s">
        <v>76</v>
      </c>
      <c r="F135" t="s">
        <v>6</v>
      </c>
      <c r="G135" t="s">
        <v>7</v>
      </c>
      <c r="H135" s="9" t="s">
        <v>260</v>
      </c>
      <c r="I135" s="4" t="s">
        <v>28</v>
      </c>
      <c r="J135" s="4"/>
      <c r="K135" s="4"/>
      <c r="L135" s="4"/>
    </row>
    <row r="136" spans="1:13">
      <c r="A136" s="2">
        <v>12</v>
      </c>
      <c r="B136" t="s">
        <v>261</v>
      </c>
      <c r="C136" s="1">
        <v>1998</v>
      </c>
      <c r="D136" t="s">
        <v>34</v>
      </c>
      <c r="E136" t="s">
        <v>97</v>
      </c>
      <c r="F136" t="s">
        <v>12</v>
      </c>
      <c r="G136" t="s">
        <v>98</v>
      </c>
      <c r="H136" s="9" t="s">
        <v>262</v>
      </c>
      <c r="J136" s="4">
        <v>29</v>
      </c>
      <c r="K136" s="4"/>
      <c r="L136" s="4"/>
    </row>
    <row r="137" spans="1:13">
      <c r="A137" s="2">
        <v>13</v>
      </c>
      <c r="B137" t="s">
        <v>263</v>
      </c>
      <c r="C137" s="1">
        <v>2000</v>
      </c>
      <c r="D137" t="s">
        <v>34</v>
      </c>
      <c r="E137" t="s">
        <v>81</v>
      </c>
      <c r="F137" t="s">
        <v>12</v>
      </c>
      <c r="G137" t="s">
        <v>13</v>
      </c>
      <c r="H137" s="9" t="s">
        <v>264</v>
      </c>
      <c r="J137" s="4">
        <v>27</v>
      </c>
      <c r="K137" s="4"/>
      <c r="L137" s="4"/>
    </row>
    <row r="138" spans="1:13">
      <c r="A138" s="2">
        <v>14</v>
      </c>
      <c r="B138" t="s">
        <v>265</v>
      </c>
      <c r="C138" s="1">
        <v>1999</v>
      </c>
      <c r="D138" t="s">
        <v>47</v>
      </c>
      <c r="E138" t="s">
        <v>103</v>
      </c>
      <c r="F138" t="s">
        <v>52</v>
      </c>
      <c r="G138" t="s">
        <v>53</v>
      </c>
      <c r="H138" s="9" t="s">
        <v>266</v>
      </c>
      <c r="J138" s="4"/>
      <c r="K138" s="4"/>
      <c r="L138" s="4">
        <v>33</v>
      </c>
    </row>
    <row r="139" spans="1:13">
      <c r="A139" s="2">
        <v>15</v>
      </c>
      <c r="B139" t="s">
        <v>267</v>
      </c>
      <c r="C139" s="1">
        <v>1999</v>
      </c>
      <c r="D139" t="s">
        <v>47</v>
      </c>
      <c r="E139" t="s">
        <v>97</v>
      </c>
      <c r="F139" t="s">
        <v>12</v>
      </c>
      <c r="G139" t="s">
        <v>98</v>
      </c>
      <c r="H139" s="9" t="s">
        <v>268</v>
      </c>
      <c r="J139" s="4">
        <v>26</v>
      </c>
      <c r="K139" s="4"/>
      <c r="L139" s="4"/>
    </row>
    <row r="140" spans="1:13">
      <c r="A140" s="2">
        <v>16</v>
      </c>
      <c r="B140" t="s">
        <v>269</v>
      </c>
      <c r="C140" s="1">
        <v>2000</v>
      </c>
      <c r="D140" t="s">
        <v>47</v>
      </c>
      <c r="E140" t="s">
        <v>110</v>
      </c>
      <c r="F140" t="s">
        <v>56</v>
      </c>
      <c r="G140" t="s">
        <v>64</v>
      </c>
      <c r="H140" s="9" t="s">
        <v>270</v>
      </c>
      <c r="J140" s="4"/>
      <c r="K140" s="4">
        <v>33</v>
      </c>
      <c r="L140" s="4"/>
    </row>
    <row r="141" spans="1:13">
      <c r="B141" t="s">
        <v>271</v>
      </c>
      <c r="C141" s="1">
        <v>1998</v>
      </c>
      <c r="D141" t="s">
        <v>47</v>
      </c>
      <c r="E141" t="s">
        <v>88</v>
      </c>
      <c r="F141" t="s">
        <v>12</v>
      </c>
      <c r="G141" t="s">
        <v>48</v>
      </c>
      <c r="H141" s="9" t="s">
        <v>237</v>
      </c>
      <c r="J141" s="4"/>
      <c r="K141" s="4"/>
      <c r="L141" s="4"/>
    </row>
    <row r="142" spans="1:13">
      <c r="J142" s="4"/>
      <c r="K142" s="4"/>
      <c r="L142" s="4"/>
    </row>
    <row r="143" spans="1:13">
      <c r="A143" s="2" t="s">
        <v>272</v>
      </c>
      <c r="J143" s="4"/>
      <c r="K143" s="4"/>
      <c r="L143" s="4"/>
    </row>
    <row r="144" spans="1:13">
      <c r="A144" s="2">
        <v>1</v>
      </c>
      <c r="B144" t="s">
        <v>273</v>
      </c>
      <c r="C144" s="1">
        <v>2000</v>
      </c>
      <c r="D144" t="s">
        <v>4</v>
      </c>
      <c r="E144" t="s">
        <v>115</v>
      </c>
      <c r="F144" t="s">
        <v>6</v>
      </c>
      <c r="G144" t="s">
        <v>17</v>
      </c>
      <c r="H144" s="9" t="s">
        <v>274</v>
      </c>
      <c r="I144" s="4">
        <v>33</v>
      </c>
      <c r="J144" s="4"/>
      <c r="K144" s="4"/>
      <c r="L144" s="4"/>
      <c r="M144" t="s">
        <v>117</v>
      </c>
    </row>
    <row r="145" spans="1:13">
      <c r="A145" s="2">
        <v>2</v>
      </c>
      <c r="B145" t="s">
        <v>275</v>
      </c>
      <c r="C145" s="1">
        <v>2001</v>
      </c>
      <c r="D145" t="s">
        <v>10</v>
      </c>
      <c r="E145" t="s">
        <v>135</v>
      </c>
      <c r="F145" t="s">
        <v>6</v>
      </c>
      <c r="G145" t="s">
        <v>7</v>
      </c>
      <c r="H145" s="9" t="s">
        <v>276</v>
      </c>
      <c r="I145" s="4">
        <v>31</v>
      </c>
      <c r="J145" s="4"/>
      <c r="K145" s="4"/>
      <c r="L145" s="4"/>
      <c r="M145" t="s">
        <v>86</v>
      </c>
    </row>
    <row r="146" spans="1:13">
      <c r="A146" s="2">
        <v>3</v>
      </c>
      <c r="B146" t="s">
        <v>277</v>
      </c>
      <c r="C146" s="1">
        <v>2001</v>
      </c>
      <c r="D146" t="s">
        <v>4</v>
      </c>
      <c r="E146" t="s">
        <v>278</v>
      </c>
      <c r="F146" t="s">
        <v>6</v>
      </c>
      <c r="G146" t="s">
        <v>7</v>
      </c>
      <c r="H146" s="9" t="s">
        <v>279</v>
      </c>
      <c r="I146" s="4" t="s">
        <v>28</v>
      </c>
      <c r="J146" s="4"/>
      <c r="K146" s="4"/>
      <c r="L146" s="4"/>
      <c r="M146" t="s">
        <v>185</v>
      </c>
    </row>
    <row r="147" spans="1:13">
      <c r="A147" s="2">
        <v>4</v>
      </c>
      <c r="B147" t="s">
        <v>280</v>
      </c>
      <c r="C147" s="1">
        <v>2000</v>
      </c>
      <c r="D147" t="s">
        <v>4</v>
      </c>
      <c r="E147" t="s">
        <v>132</v>
      </c>
      <c r="F147" t="s">
        <v>6</v>
      </c>
      <c r="G147" t="s">
        <v>24</v>
      </c>
      <c r="H147" s="9" t="s">
        <v>281</v>
      </c>
      <c r="I147" s="4">
        <v>29</v>
      </c>
      <c r="J147" s="4"/>
      <c r="K147" s="4"/>
      <c r="L147" s="4"/>
      <c r="M147" t="s">
        <v>89</v>
      </c>
    </row>
    <row r="148" spans="1:13">
      <c r="A148" s="2">
        <v>5</v>
      </c>
      <c r="B148" t="s">
        <v>282</v>
      </c>
      <c r="C148" s="1">
        <v>2000</v>
      </c>
      <c r="D148" t="s">
        <v>4</v>
      </c>
      <c r="E148" t="s">
        <v>135</v>
      </c>
      <c r="F148" t="s">
        <v>6</v>
      </c>
      <c r="G148" t="s">
        <v>7</v>
      </c>
      <c r="H148" s="9" t="s">
        <v>283</v>
      </c>
      <c r="I148" s="4" t="s">
        <v>28</v>
      </c>
      <c r="J148" s="4"/>
      <c r="K148" s="4"/>
      <c r="L148" s="4"/>
      <c r="M148" t="s">
        <v>78</v>
      </c>
    </row>
    <row r="149" spans="1:13">
      <c r="A149" s="2">
        <v>6</v>
      </c>
      <c r="B149" t="s">
        <v>284</v>
      </c>
      <c r="C149" s="1">
        <v>2001</v>
      </c>
      <c r="D149" t="s">
        <v>4</v>
      </c>
      <c r="E149" t="s">
        <v>135</v>
      </c>
      <c r="F149" t="s">
        <v>6</v>
      </c>
      <c r="G149" t="s">
        <v>7</v>
      </c>
      <c r="H149" s="9" t="s">
        <v>285</v>
      </c>
      <c r="I149" s="4" t="s">
        <v>28</v>
      </c>
      <c r="J149" s="4"/>
      <c r="K149" s="4"/>
      <c r="L149" s="4"/>
      <c r="M149" t="s">
        <v>86</v>
      </c>
    </row>
    <row r="150" spans="1:13">
      <c r="A150" s="2">
        <v>7</v>
      </c>
      <c r="B150" t="s">
        <v>286</v>
      </c>
      <c r="C150" s="1">
        <v>2000</v>
      </c>
      <c r="D150" t="s">
        <v>34</v>
      </c>
      <c r="E150" t="s">
        <v>135</v>
      </c>
      <c r="F150" t="s">
        <v>6</v>
      </c>
      <c r="G150" t="s">
        <v>7</v>
      </c>
      <c r="H150" s="9" t="s">
        <v>287</v>
      </c>
      <c r="I150" s="4" t="s">
        <v>28</v>
      </c>
      <c r="J150" s="4"/>
      <c r="K150" s="4"/>
      <c r="L150" s="4"/>
      <c r="M150" t="s">
        <v>78</v>
      </c>
    </row>
    <row r="151" spans="1:13">
      <c r="A151" s="2">
        <v>8</v>
      </c>
      <c r="B151" t="s">
        <v>288</v>
      </c>
      <c r="C151" s="1">
        <v>2001</v>
      </c>
      <c r="D151" t="s">
        <v>34</v>
      </c>
      <c r="E151" t="s">
        <v>150</v>
      </c>
      <c r="F151" t="s">
        <v>12</v>
      </c>
      <c r="G151" t="s">
        <v>13</v>
      </c>
      <c r="H151" s="9" t="s">
        <v>289</v>
      </c>
      <c r="J151" s="4">
        <v>33</v>
      </c>
      <c r="K151" s="4"/>
      <c r="L151" s="4"/>
      <c r="M151" t="s">
        <v>82</v>
      </c>
    </row>
    <row r="152" spans="1:13">
      <c r="A152" s="2">
        <v>9</v>
      </c>
      <c r="B152" t="s">
        <v>290</v>
      </c>
      <c r="C152" s="1">
        <v>2000</v>
      </c>
      <c r="D152" t="s">
        <v>34</v>
      </c>
      <c r="E152" t="s">
        <v>122</v>
      </c>
      <c r="F152" t="s">
        <v>6</v>
      </c>
      <c r="G152" t="s">
        <v>45</v>
      </c>
      <c r="H152" s="9" t="s">
        <v>291</v>
      </c>
      <c r="I152" s="4">
        <v>27</v>
      </c>
      <c r="J152" s="4"/>
      <c r="K152" s="4"/>
      <c r="L152" s="4"/>
    </row>
    <row r="153" spans="1:13">
      <c r="A153" s="2">
        <v>10</v>
      </c>
      <c r="B153" t="s">
        <v>292</v>
      </c>
      <c r="C153" s="1">
        <v>2001</v>
      </c>
      <c r="D153" t="s">
        <v>34</v>
      </c>
      <c r="E153" t="s">
        <v>122</v>
      </c>
      <c r="F153" t="s">
        <v>6</v>
      </c>
      <c r="G153" t="s">
        <v>45</v>
      </c>
      <c r="H153" s="9" t="s">
        <v>293</v>
      </c>
      <c r="I153" s="4">
        <v>26</v>
      </c>
      <c r="J153" s="4"/>
      <c r="K153" s="4"/>
      <c r="L153" s="4"/>
    </row>
    <row r="154" spans="1:13">
      <c r="A154" s="2">
        <v>11</v>
      </c>
      <c r="B154" t="s">
        <v>294</v>
      </c>
      <c r="C154" s="1">
        <v>2000</v>
      </c>
      <c r="D154" t="s">
        <v>34</v>
      </c>
      <c r="E154" t="s">
        <v>132</v>
      </c>
      <c r="F154" t="s">
        <v>12</v>
      </c>
      <c r="G154" t="s">
        <v>31</v>
      </c>
      <c r="H154" s="9" t="s">
        <v>295</v>
      </c>
      <c r="J154" s="4">
        <v>31</v>
      </c>
      <c r="K154" s="4"/>
      <c r="L154" s="4"/>
    </row>
    <row r="155" spans="1:13">
      <c r="A155" s="2">
        <v>12</v>
      </c>
      <c r="B155" t="s">
        <v>296</v>
      </c>
      <c r="C155" s="1">
        <v>2001</v>
      </c>
      <c r="D155" t="s">
        <v>34</v>
      </c>
      <c r="E155" t="s">
        <v>153</v>
      </c>
      <c r="F155" t="s">
        <v>12</v>
      </c>
      <c r="G155" t="s">
        <v>36</v>
      </c>
      <c r="H155" s="9" t="s">
        <v>297</v>
      </c>
      <c r="J155" s="4">
        <v>29</v>
      </c>
      <c r="K155" s="4"/>
      <c r="L155" s="4"/>
    </row>
    <row r="156" spans="1:13">
      <c r="A156" s="2">
        <v>13</v>
      </c>
      <c r="B156" t="s">
        <v>298</v>
      </c>
      <c r="C156" s="1">
        <v>2001</v>
      </c>
      <c r="D156" t="s">
        <v>34</v>
      </c>
      <c r="E156" t="s">
        <v>162</v>
      </c>
      <c r="F156" t="s">
        <v>12</v>
      </c>
      <c r="G156" t="s">
        <v>98</v>
      </c>
      <c r="H156" s="9" t="s">
        <v>299</v>
      </c>
      <c r="J156" s="4">
        <v>27</v>
      </c>
      <c r="K156" s="4"/>
      <c r="L156" s="4"/>
    </row>
    <row r="157" spans="1:13">
      <c r="A157" s="2">
        <v>14</v>
      </c>
      <c r="B157" t="s">
        <v>300</v>
      </c>
      <c r="C157" s="1">
        <v>2001</v>
      </c>
      <c r="D157" t="s">
        <v>47</v>
      </c>
      <c r="E157" t="s">
        <v>122</v>
      </c>
      <c r="F157" t="s">
        <v>6</v>
      </c>
      <c r="G157" t="s">
        <v>45</v>
      </c>
      <c r="H157" s="9" t="s">
        <v>301</v>
      </c>
      <c r="I157" s="4" t="s">
        <v>28</v>
      </c>
      <c r="J157" s="4"/>
      <c r="K157" s="4"/>
      <c r="L157" s="4"/>
    </row>
    <row r="158" spans="1:13">
      <c r="A158" s="2">
        <v>15</v>
      </c>
      <c r="B158" t="s">
        <v>302</v>
      </c>
      <c r="C158" s="1">
        <v>2001</v>
      </c>
      <c r="D158" t="s">
        <v>55</v>
      </c>
      <c r="E158" t="s">
        <v>132</v>
      </c>
      <c r="F158" t="s">
        <v>56</v>
      </c>
      <c r="G158" t="s">
        <v>57</v>
      </c>
      <c r="H158" s="9" t="s">
        <v>303</v>
      </c>
      <c r="J158" s="4"/>
      <c r="K158" s="4">
        <v>33</v>
      </c>
      <c r="L158" s="4"/>
    </row>
    <row r="159" spans="1:13">
      <c r="A159" s="2">
        <v>16</v>
      </c>
      <c r="B159" t="s">
        <v>304</v>
      </c>
      <c r="C159" s="1">
        <v>2001</v>
      </c>
      <c r="D159" t="s">
        <v>55</v>
      </c>
      <c r="E159" t="s">
        <v>132</v>
      </c>
      <c r="F159" t="s">
        <v>56</v>
      </c>
      <c r="G159" t="s">
        <v>57</v>
      </c>
      <c r="H159" s="9" t="s">
        <v>305</v>
      </c>
      <c r="J159" s="4"/>
      <c r="K159" s="4">
        <v>31</v>
      </c>
      <c r="L159" s="4"/>
    </row>
    <row r="160" spans="1:13">
      <c r="A160" s="2">
        <v>17</v>
      </c>
      <c r="B160" t="s">
        <v>306</v>
      </c>
      <c r="C160" s="1">
        <v>2003</v>
      </c>
      <c r="D160" t="s">
        <v>47</v>
      </c>
      <c r="E160" t="s">
        <v>171</v>
      </c>
      <c r="F160" t="s">
        <v>52</v>
      </c>
      <c r="G160" t="s">
        <v>53</v>
      </c>
      <c r="H160" s="9" t="s">
        <v>307</v>
      </c>
      <c r="J160" s="4"/>
      <c r="K160" s="4"/>
      <c r="L160" s="4">
        <v>33</v>
      </c>
    </row>
    <row r="161" spans="1:13">
      <c r="J161" s="4"/>
      <c r="K161" s="4"/>
      <c r="L161" s="4"/>
    </row>
    <row r="162" spans="1:13">
      <c r="A162" s="2" t="s">
        <v>308</v>
      </c>
      <c r="J162" s="4"/>
      <c r="K162" s="4"/>
      <c r="L162" s="4"/>
    </row>
    <row r="163" spans="1:13">
      <c r="A163" s="2">
        <v>1</v>
      </c>
      <c r="B163" t="s">
        <v>309</v>
      </c>
      <c r="C163" s="1">
        <v>1998</v>
      </c>
      <c r="D163" t="s">
        <v>10</v>
      </c>
      <c r="E163" t="s">
        <v>135</v>
      </c>
      <c r="F163" t="s">
        <v>6</v>
      </c>
      <c r="G163" t="s">
        <v>7</v>
      </c>
      <c r="H163" s="9">
        <v>59.81</v>
      </c>
      <c r="I163" s="4">
        <v>33</v>
      </c>
      <c r="J163" s="4"/>
      <c r="K163" s="4"/>
      <c r="L163" s="4"/>
      <c r="M163" t="s">
        <v>8</v>
      </c>
    </row>
    <row r="164" spans="1:13">
      <c r="A164" s="2">
        <v>2</v>
      </c>
      <c r="B164" t="s">
        <v>310</v>
      </c>
      <c r="C164" s="1">
        <v>1998</v>
      </c>
      <c r="D164" t="s">
        <v>10</v>
      </c>
      <c r="E164" t="s">
        <v>150</v>
      </c>
      <c r="F164" t="s">
        <v>12</v>
      </c>
      <c r="G164" t="s">
        <v>13</v>
      </c>
      <c r="H164" s="9" t="s">
        <v>311</v>
      </c>
      <c r="J164" s="4">
        <v>33</v>
      </c>
      <c r="K164" s="4"/>
      <c r="L164" s="4"/>
      <c r="M164" t="s">
        <v>14</v>
      </c>
    </row>
    <row r="165" spans="1:13">
      <c r="A165" s="2">
        <v>3</v>
      </c>
      <c r="B165" t="s">
        <v>118</v>
      </c>
      <c r="C165" s="1">
        <v>1999</v>
      </c>
      <c r="D165" t="s">
        <v>4</v>
      </c>
      <c r="E165" t="s">
        <v>119</v>
      </c>
      <c r="F165" t="s">
        <v>6</v>
      </c>
      <c r="G165" t="s">
        <v>7</v>
      </c>
      <c r="H165" s="9" t="s">
        <v>312</v>
      </c>
      <c r="I165" s="4">
        <v>31</v>
      </c>
      <c r="J165" s="4"/>
      <c r="K165" s="4"/>
      <c r="L165" s="4"/>
      <c r="M165" t="s">
        <v>21</v>
      </c>
    </row>
    <row r="166" spans="1:13">
      <c r="A166" s="2">
        <v>4</v>
      </c>
      <c r="B166" t="s">
        <v>313</v>
      </c>
      <c r="C166" s="1">
        <v>1999</v>
      </c>
      <c r="D166" t="s">
        <v>34</v>
      </c>
      <c r="E166" t="s">
        <v>135</v>
      </c>
      <c r="F166" t="s">
        <v>6</v>
      </c>
      <c r="G166" t="s">
        <v>7</v>
      </c>
      <c r="H166" s="9" t="s">
        <v>314</v>
      </c>
      <c r="I166" s="4" t="s">
        <v>28</v>
      </c>
      <c r="J166" s="4"/>
      <c r="K166" s="4"/>
      <c r="L166" s="4"/>
      <c r="M166" t="s">
        <v>78</v>
      </c>
    </row>
    <row r="167" spans="1:13">
      <c r="A167" s="2">
        <v>5</v>
      </c>
      <c r="B167" t="s">
        <v>143</v>
      </c>
      <c r="C167" s="1">
        <v>1999</v>
      </c>
      <c r="D167" t="s">
        <v>4</v>
      </c>
      <c r="E167" t="s">
        <v>132</v>
      </c>
      <c r="F167" t="s">
        <v>6</v>
      </c>
      <c r="G167" t="s">
        <v>24</v>
      </c>
      <c r="H167" s="9" t="s">
        <v>315</v>
      </c>
      <c r="I167" s="4">
        <v>29</v>
      </c>
      <c r="J167" s="4"/>
      <c r="K167" s="4"/>
      <c r="L167" s="4"/>
      <c r="M167" t="s">
        <v>89</v>
      </c>
    </row>
    <row r="168" spans="1:13">
      <c r="A168" s="2">
        <v>6</v>
      </c>
      <c r="B168" t="s">
        <v>152</v>
      </c>
      <c r="C168" s="1">
        <v>2000</v>
      </c>
      <c r="D168" t="s">
        <v>34</v>
      </c>
      <c r="E168" t="s">
        <v>153</v>
      </c>
      <c r="F168" t="s">
        <v>12</v>
      </c>
      <c r="G168" t="s">
        <v>36</v>
      </c>
      <c r="H168" s="9" t="s">
        <v>316</v>
      </c>
      <c r="J168" s="4">
        <v>31</v>
      </c>
      <c r="K168" s="4"/>
      <c r="L168" s="4"/>
      <c r="M168" t="s">
        <v>37</v>
      </c>
    </row>
    <row r="169" spans="1:13">
      <c r="A169" s="2">
        <v>7</v>
      </c>
      <c r="B169" t="s">
        <v>317</v>
      </c>
      <c r="C169" s="1">
        <v>1999</v>
      </c>
      <c r="D169" t="s">
        <v>34</v>
      </c>
      <c r="E169" t="s">
        <v>122</v>
      </c>
      <c r="F169" t="s">
        <v>6</v>
      </c>
      <c r="G169" t="s">
        <v>45</v>
      </c>
      <c r="H169" s="9" t="s">
        <v>318</v>
      </c>
      <c r="I169" s="4">
        <v>27</v>
      </c>
      <c r="J169" s="4"/>
      <c r="K169" s="4"/>
      <c r="L169" s="4"/>
      <c r="M169" t="s">
        <v>319</v>
      </c>
    </row>
    <row r="170" spans="1:13">
      <c r="A170" s="2">
        <v>8</v>
      </c>
      <c r="B170" t="s">
        <v>320</v>
      </c>
      <c r="C170" s="1">
        <v>1999</v>
      </c>
      <c r="D170" t="s">
        <v>34</v>
      </c>
      <c r="E170" t="s">
        <v>153</v>
      </c>
      <c r="F170" t="s">
        <v>12</v>
      </c>
      <c r="G170" t="s">
        <v>36</v>
      </c>
      <c r="H170" s="9" t="s">
        <v>321</v>
      </c>
      <c r="J170" s="4">
        <v>29</v>
      </c>
      <c r="K170" s="4"/>
      <c r="L170" s="4"/>
      <c r="M170" t="s">
        <v>37</v>
      </c>
    </row>
    <row r="171" spans="1:13">
      <c r="A171" s="2">
        <v>9</v>
      </c>
      <c r="B171" t="s">
        <v>322</v>
      </c>
      <c r="C171" s="1">
        <v>1999</v>
      </c>
      <c r="D171" t="s">
        <v>34</v>
      </c>
      <c r="E171" t="s">
        <v>132</v>
      </c>
      <c r="F171" t="s">
        <v>12</v>
      </c>
      <c r="G171" t="s">
        <v>31</v>
      </c>
      <c r="H171" s="9" t="s">
        <v>323</v>
      </c>
      <c r="I171" s="4" t="s">
        <v>28</v>
      </c>
      <c r="J171" s="4"/>
      <c r="K171" s="4"/>
      <c r="L171" s="4"/>
    </row>
    <row r="172" spans="1:13">
      <c r="A172" s="2">
        <v>10</v>
      </c>
      <c r="B172" t="s">
        <v>324</v>
      </c>
      <c r="C172" s="1">
        <v>1999</v>
      </c>
      <c r="D172" t="s">
        <v>4</v>
      </c>
      <c r="E172" t="s">
        <v>132</v>
      </c>
      <c r="F172" t="s">
        <v>12</v>
      </c>
      <c r="G172" t="s">
        <v>31</v>
      </c>
      <c r="H172" s="9" t="s">
        <v>325</v>
      </c>
      <c r="J172" s="4">
        <v>27</v>
      </c>
      <c r="K172" s="4"/>
      <c r="L172" s="4"/>
    </row>
    <row r="173" spans="1:13">
      <c r="A173" s="2">
        <v>11</v>
      </c>
      <c r="B173" t="s">
        <v>164</v>
      </c>
      <c r="C173" s="1">
        <v>2000</v>
      </c>
      <c r="D173" t="s">
        <v>34</v>
      </c>
      <c r="E173" t="s">
        <v>150</v>
      </c>
      <c r="F173" t="s">
        <v>12</v>
      </c>
      <c r="G173" t="s">
        <v>13</v>
      </c>
      <c r="H173" s="9" t="s">
        <v>326</v>
      </c>
      <c r="J173" s="4">
        <v>26</v>
      </c>
      <c r="K173" s="4"/>
      <c r="L173" s="4"/>
    </row>
    <row r="174" spans="1:13">
      <c r="A174" s="2">
        <v>12</v>
      </c>
      <c r="B174" t="s">
        <v>327</v>
      </c>
      <c r="C174" s="1">
        <v>1999</v>
      </c>
      <c r="D174" t="s">
        <v>47</v>
      </c>
      <c r="E174" t="s">
        <v>278</v>
      </c>
      <c r="F174" t="s">
        <v>6</v>
      </c>
      <c r="G174" t="s">
        <v>7</v>
      </c>
      <c r="H174" s="9" t="s">
        <v>328</v>
      </c>
      <c r="I174" s="4" t="s">
        <v>28</v>
      </c>
      <c r="J174" s="4"/>
      <c r="K174" s="4"/>
      <c r="L174" s="4"/>
    </row>
    <row r="175" spans="1:13">
      <c r="A175" s="2">
        <v>13</v>
      </c>
      <c r="B175" t="s">
        <v>168</v>
      </c>
      <c r="C175" s="1">
        <v>1999</v>
      </c>
      <c r="D175" t="s">
        <v>47</v>
      </c>
      <c r="E175" t="s">
        <v>162</v>
      </c>
      <c r="F175" t="s">
        <v>12</v>
      </c>
      <c r="G175" t="s">
        <v>98</v>
      </c>
      <c r="H175" s="9" t="s">
        <v>329</v>
      </c>
      <c r="J175" s="4">
        <v>25</v>
      </c>
      <c r="K175" s="4"/>
      <c r="L175" s="4"/>
    </row>
    <row r="176" spans="1:13">
      <c r="A176" s="2">
        <v>14</v>
      </c>
      <c r="B176" t="s">
        <v>330</v>
      </c>
      <c r="C176" s="1">
        <v>1998</v>
      </c>
      <c r="D176" t="s">
        <v>34</v>
      </c>
      <c r="E176" t="s">
        <v>132</v>
      </c>
      <c r="F176" t="s">
        <v>12</v>
      </c>
      <c r="G176" t="s">
        <v>31</v>
      </c>
      <c r="H176" s="9" t="s">
        <v>331</v>
      </c>
      <c r="I176" s="4" t="s">
        <v>28</v>
      </c>
      <c r="J176" s="4"/>
      <c r="K176" s="4"/>
      <c r="L176" s="4"/>
    </row>
    <row r="177" spans="1:13">
      <c r="A177" s="2">
        <v>15</v>
      </c>
      <c r="B177" t="s">
        <v>332</v>
      </c>
      <c r="C177" s="1">
        <v>1999</v>
      </c>
      <c r="D177" t="s">
        <v>34</v>
      </c>
      <c r="E177" t="s">
        <v>132</v>
      </c>
      <c r="F177" t="s">
        <v>12</v>
      </c>
      <c r="G177" t="s">
        <v>31</v>
      </c>
      <c r="H177" s="9" t="s">
        <v>333</v>
      </c>
      <c r="J177" s="4">
        <v>24</v>
      </c>
      <c r="K177" s="4"/>
      <c r="L177" s="4"/>
    </row>
    <row r="178" spans="1:13">
      <c r="A178" s="2">
        <v>16</v>
      </c>
      <c r="B178" t="s">
        <v>170</v>
      </c>
      <c r="C178" s="1">
        <v>1999</v>
      </c>
      <c r="D178" t="s">
        <v>47</v>
      </c>
      <c r="E178" t="s">
        <v>171</v>
      </c>
      <c r="F178" t="s">
        <v>52</v>
      </c>
      <c r="G178" t="s">
        <v>53</v>
      </c>
      <c r="H178" s="9" t="s">
        <v>334</v>
      </c>
      <c r="J178" s="4"/>
      <c r="K178" s="4"/>
      <c r="L178" s="4">
        <v>33</v>
      </c>
    </row>
    <row r="179" spans="1:13">
      <c r="J179" s="4"/>
      <c r="K179" s="4"/>
      <c r="L179" s="4"/>
    </row>
    <row r="180" spans="1:13">
      <c r="A180" s="2" t="s">
        <v>335</v>
      </c>
      <c r="J180" s="4"/>
      <c r="K180" s="4"/>
      <c r="L180" s="4"/>
    </row>
    <row r="181" spans="1:13">
      <c r="A181" s="2">
        <v>1</v>
      </c>
      <c r="B181" t="s">
        <v>336</v>
      </c>
      <c r="C181" s="1">
        <v>2000</v>
      </c>
      <c r="D181" t="s">
        <v>10</v>
      </c>
      <c r="E181" t="s">
        <v>135</v>
      </c>
      <c r="F181" t="s">
        <v>6</v>
      </c>
      <c r="G181" t="s">
        <v>7</v>
      </c>
      <c r="H181" s="9" t="s">
        <v>337</v>
      </c>
      <c r="I181" s="4">
        <v>33</v>
      </c>
      <c r="J181" s="4"/>
      <c r="K181" s="4"/>
      <c r="L181" s="4"/>
      <c r="M181" t="s">
        <v>78</v>
      </c>
    </row>
    <row r="182" spans="1:13">
      <c r="A182" s="2">
        <v>2</v>
      </c>
      <c r="B182" t="s">
        <v>194</v>
      </c>
      <c r="C182" s="1">
        <v>2000</v>
      </c>
      <c r="D182" t="s">
        <v>4</v>
      </c>
      <c r="E182" t="s">
        <v>132</v>
      </c>
      <c r="F182" t="s">
        <v>6</v>
      </c>
      <c r="G182" t="s">
        <v>24</v>
      </c>
      <c r="H182" s="9" t="s">
        <v>338</v>
      </c>
      <c r="I182" s="4">
        <v>31</v>
      </c>
      <c r="J182" s="4"/>
      <c r="K182" s="4"/>
      <c r="L182" s="4"/>
      <c r="M182" t="s">
        <v>89</v>
      </c>
    </row>
    <row r="183" spans="1:13">
      <c r="A183" s="2">
        <v>3</v>
      </c>
      <c r="B183" t="s">
        <v>339</v>
      </c>
      <c r="C183" s="1">
        <v>2001</v>
      </c>
      <c r="D183" t="s">
        <v>4</v>
      </c>
      <c r="E183" t="s">
        <v>150</v>
      </c>
      <c r="F183" t="s">
        <v>12</v>
      </c>
      <c r="G183" t="s">
        <v>13</v>
      </c>
      <c r="H183" s="9" t="s">
        <v>340</v>
      </c>
      <c r="J183" s="4">
        <v>33</v>
      </c>
      <c r="K183" s="4"/>
      <c r="L183" s="4"/>
      <c r="M183" t="s">
        <v>82</v>
      </c>
    </row>
    <row r="184" spans="1:13">
      <c r="A184" s="2">
        <v>4</v>
      </c>
      <c r="B184" t="s">
        <v>341</v>
      </c>
      <c r="C184" s="1">
        <v>2001</v>
      </c>
      <c r="D184" t="s">
        <v>34</v>
      </c>
      <c r="E184" t="s">
        <v>122</v>
      </c>
      <c r="F184" t="s">
        <v>6</v>
      </c>
      <c r="G184" t="s">
        <v>45</v>
      </c>
      <c r="H184" s="9" t="s">
        <v>342</v>
      </c>
      <c r="I184" s="4">
        <v>29</v>
      </c>
      <c r="J184" s="4"/>
      <c r="K184" s="4"/>
      <c r="L184" s="4"/>
      <c r="M184" t="s">
        <v>200</v>
      </c>
    </row>
    <row r="185" spans="1:13">
      <c r="A185" s="2">
        <v>5</v>
      </c>
      <c r="B185" t="s">
        <v>343</v>
      </c>
      <c r="C185" s="1">
        <v>2001</v>
      </c>
      <c r="D185" t="s">
        <v>34</v>
      </c>
      <c r="E185" t="s">
        <v>135</v>
      </c>
      <c r="F185" t="s">
        <v>6</v>
      </c>
      <c r="G185" t="s">
        <v>7</v>
      </c>
      <c r="H185" s="9" t="s">
        <v>344</v>
      </c>
      <c r="I185" s="4" t="s">
        <v>28</v>
      </c>
      <c r="J185" s="4"/>
      <c r="K185" s="4"/>
      <c r="L185" s="4"/>
      <c r="M185" t="s">
        <v>86</v>
      </c>
    </row>
    <row r="186" spans="1:13">
      <c r="A186" s="2">
        <v>6</v>
      </c>
      <c r="B186" t="s">
        <v>345</v>
      </c>
      <c r="C186" s="1">
        <v>2001</v>
      </c>
      <c r="D186" t="s">
        <v>34</v>
      </c>
      <c r="E186" t="s">
        <v>162</v>
      </c>
      <c r="F186" t="s">
        <v>12</v>
      </c>
      <c r="G186" t="s">
        <v>98</v>
      </c>
      <c r="H186" s="9" t="s">
        <v>346</v>
      </c>
      <c r="J186" s="4">
        <v>31</v>
      </c>
      <c r="K186" s="4"/>
      <c r="L186" s="4"/>
      <c r="M186" t="s">
        <v>347</v>
      </c>
    </row>
    <row r="187" spans="1:13">
      <c r="A187" s="2">
        <v>7</v>
      </c>
      <c r="B187" t="s">
        <v>219</v>
      </c>
      <c r="C187" s="1">
        <v>2001</v>
      </c>
      <c r="D187" t="s">
        <v>34</v>
      </c>
      <c r="E187" t="s">
        <v>153</v>
      </c>
      <c r="F187" t="s">
        <v>12</v>
      </c>
      <c r="G187" t="s">
        <v>36</v>
      </c>
      <c r="H187" s="9" t="s">
        <v>348</v>
      </c>
      <c r="J187" s="4">
        <v>29</v>
      </c>
      <c r="K187" s="4"/>
      <c r="L187" s="4"/>
      <c r="M187" t="s">
        <v>37</v>
      </c>
    </row>
    <row r="188" spans="1:13">
      <c r="A188" s="2">
        <v>8</v>
      </c>
      <c r="B188" t="s">
        <v>349</v>
      </c>
      <c r="C188" s="1">
        <v>2001</v>
      </c>
      <c r="D188" t="s">
        <v>34</v>
      </c>
      <c r="E188" t="s">
        <v>129</v>
      </c>
      <c r="F188" t="s">
        <v>6</v>
      </c>
      <c r="G188" t="s">
        <v>17</v>
      </c>
      <c r="H188" s="9" t="s">
        <v>350</v>
      </c>
      <c r="I188" s="4">
        <v>27</v>
      </c>
      <c r="J188" s="4"/>
      <c r="K188" s="4"/>
      <c r="L188" s="4"/>
      <c r="M188" t="s">
        <v>351</v>
      </c>
    </row>
    <row r="189" spans="1:13">
      <c r="A189" s="2">
        <v>9</v>
      </c>
      <c r="B189" t="s">
        <v>352</v>
      </c>
      <c r="C189" s="1">
        <v>2001</v>
      </c>
      <c r="D189" t="s">
        <v>34</v>
      </c>
      <c r="E189" t="s">
        <v>132</v>
      </c>
      <c r="F189" t="s">
        <v>12</v>
      </c>
      <c r="G189" t="s">
        <v>31</v>
      </c>
      <c r="H189" s="9" t="s">
        <v>353</v>
      </c>
      <c r="J189" s="4">
        <v>27</v>
      </c>
      <c r="K189" s="4"/>
      <c r="L189" s="4"/>
    </row>
    <row r="190" spans="1:13">
      <c r="A190" s="2">
        <v>10</v>
      </c>
      <c r="B190" t="s">
        <v>354</v>
      </c>
      <c r="C190" s="1">
        <v>2000</v>
      </c>
      <c r="D190" t="s">
        <v>34</v>
      </c>
      <c r="E190" t="s">
        <v>132</v>
      </c>
      <c r="F190" t="s">
        <v>12</v>
      </c>
      <c r="G190" t="s">
        <v>31</v>
      </c>
      <c r="H190" s="9" t="s">
        <v>355</v>
      </c>
      <c r="J190" s="4">
        <v>26</v>
      </c>
      <c r="K190" s="4"/>
      <c r="L190" s="4"/>
    </row>
    <row r="191" spans="1:13">
      <c r="J191" s="4"/>
      <c r="K191" s="4"/>
      <c r="L191" s="4"/>
    </row>
    <row r="192" spans="1:13">
      <c r="A192" s="2" t="s">
        <v>356</v>
      </c>
      <c r="J192" s="4"/>
      <c r="K192" s="4"/>
      <c r="L192" s="4"/>
    </row>
    <row r="193" spans="1:13">
      <c r="A193" s="2">
        <v>1</v>
      </c>
      <c r="B193" t="s">
        <v>239</v>
      </c>
      <c r="C193" s="1">
        <v>1998</v>
      </c>
      <c r="D193" t="s">
        <v>10</v>
      </c>
      <c r="E193" t="s">
        <v>132</v>
      </c>
      <c r="F193" t="s">
        <v>6</v>
      </c>
      <c r="G193" t="s">
        <v>24</v>
      </c>
      <c r="H193" s="9" t="s">
        <v>357</v>
      </c>
      <c r="I193" s="4">
        <v>33</v>
      </c>
      <c r="J193" s="4"/>
      <c r="K193" s="4"/>
      <c r="L193" s="4"/>
      <c r="M193" t="s">
        <v>89</v>
      </c>
    </row>
    <row r="194" spans="1:13">
      <c r="A194" s="2">
        <v>2</v>
      </c>
      <c r="B194" t="s">
        <v>358</v>
      </c>
      <c r="C194" s="1">
        <v>1998</v>
      </c>
      <c r="D194" t="s">
        <v>10</v>
      </c>
      <c r="E194" t="s">
        <v>115</v>
      </c>
      <c r="F194" t="s">
        <v>6</v>
      </c>
      <c r="G194" t="s">
        <v>17</v>
      </c>
      <c r="H194" s="9" t="s">
        <v>359</v>
      </c>
      <c r="I194" s="4">
        <v>31</v>
      </c>
      <c r="J194" s="4"/>
      <c r="K194" s="4"/>
      <c r="L194" s="4"/>
      <c r="M194" t="s">
        <v>117</v>
      </c>
    </row>
    <row r="195" spans="1:13">
      <c r="A195" s="2">
        <v>3</v>
      </c>
      <c r="B195" t="s">
        <v>248</v>
      </c>
      <c r="C195" s="1">
        <v>1998</v>
      </c>
      <c r="D195" t="s">
        <v>4</v>
      </c>
      <c r="E195" t="s">
        <v>122</v>
      </c>
      <c r="F195" t="s">
        <v>6</v>
      </c>
      <c r="G195" t="s">
        <v>45</v>
      </c>
      <c r="H195" s="9" t="s">
        <v>360</v>
      </c>
      <c r="I195" s="4">
        <v>29</v>
      </c>
      <c r="J195" s="4"/>
      <c r="K195" s="4"/>
      <c r="L195" s="4"/>
      <c r="M195" t="s">
        <v>124</v>
      </c>
    </row>
    <row r="196" spans="1:13">
      <c r="A196" s="2">
        <v>4</v>
      </c>
      <c r="B196" t="s">
        <v>361</v>
      </c>
      <c r="C196" s="1">
        <v>1998</v>
      </c>
      <c r="D196" t="s">
        <v>4</v>
      </c>
      <c r="E196" t="s">
        <v>119</v>
      </c>
      <c r="F196" t="s">
        <v>6</v>
      </c>
      <c r="G196" t="s">
        <v>7</v>
      </c>
      <c r="H196" s="9" t="s">
        <v>362</v>
      </c>
      <c r="I196" s="4">
        <v>27</v>
      </c>
      <c r="J196" s="4"/>
      <c r="K196" s="4"/>
      <c r="L196" s="4"/>
      <c r="M196" t="s">
        <v>21</v>
      </c>
    </row>
    <row r="197" spans="1:13">
      <c r="A197" s="2">
        <v>5</v>
      </c>
      <c r="B197" t="s">
        <v>246</v>
      </c>
      <c r="C197" s="1">
        <v>1998</v>
      </c>
      <c r="D197" t="s">
        <v>4</v>
      </c>
      <c r="E197" t="s">
        <v>135</v>
      </c>
      <c r="F197" t="s">
        <v>6</v>
      </c>
      <c r="G197" t="s">
        <v>7</v>
      </c>
      <c r="H197" s="9" t="s">
        <v>363</v>
      </c>
      <c r="I197" s="4" t="s">
        <v>28</v>
      </c>
      <c r="J197" s="4"/>
      <c r="K197" s="4"/>
      <c r="L197" s="4"/>
      <c r="M197" t="s">
        <v>8</v>
      </c>
    </row>
    <row r="198" spans="1:13">
      <c r="A198" s="2">
        <v>6</v>
      </c>
      <c r="B198" t="s">
        <v>364</v>
      </c>
      <c r="C198" s="1">
        <v>1998</v>
      </c>
      <c r="D198" t="s">
        <v>10</v>
      </c>
      <c r="E198" t="s">
        <v>135</v>
      </c>
      <c r="F198" t="s">
        <v>6</v>
      </c>
      <c r="G198" t="s">
        <v>7</v>
      </c>
      <c r="H198" s="9" t="s">
        <v>365</v>
      </c>
      <c r="I198" s="4">
        <v>26</v>
      </c>
      <c r="J198" s="4"/>
      <c r="K198" s="4"/>
      <c r="L198" s="4"/>
      <c r="M198" t="s">
        <v>8</v>
      </c>
    </row>
    <row r="199" spans="1:13">
      <c r="A199" s="2">
        <v>7</v>
      </c>
      <c r="B199" t="s">
        <v>872</v>
      </c>
      <c r="C199" s="1">
        <v>1999</v>
      </c>
      <c r="D199" t="s">
        <v>4</v>
      </c>
      <c r="E199" t="s">
        <v>132</v>
      </c>
      <c r="F199" t="s">
        <v>6</v>
      </c>
      <c r="G199" t="s">
        <v>24</v>
      </c>
      <c r="H199" s="9" t="s">
        <v>366</v>
      </c>
      <c r="I199" s="4">
        <v>25</v>
      </c>
      <c r="J199" s="4"/>
      <c r="K199" s="4"/>
      <c r="L199" s="4"/>
      <c r="M199" t="s">
        <v>89</v>
      </c>
    </row>
    <row r="200" spans="1:13">
      <c r="A200" s="2">
        <v>8</v>
      </c>
      <c r="B200" t="s">
        <v>367</v>
      </c>
      <c r="C200" s="1">
        <v>1999</v>
      </c>
      <c r="D200" t="s">
        <v>4</v>
      </c>
      <c r="E200" t="s">
        <v>135</v>
      </c>
      <c r="F200" t="s">
        <v>6</v>
      </c>
      <c r="G200" t="s">
        <v>7</v>
      </c>
      <c r="H200" s="9" t="s">
        <v>368</v>
      </c>
      <c r="I200" s="4" t="s">
        <v>28</v>
      </c>
      <c r="J200" s="4"/>
      <c r="K200" s="4"/>
      <c r="L200" s="4"/>
      <c r="M200" t="s">
        <v>78</v>
      </c>
    </row>
    <row r="201" spans="1:13">
      <c r="A201" s="2">
        <v>9</v>
      </c>
      <c r="B201" t="s">
        <v>369</v>
      </c>
      <c r="C201" s="1">
        <v>1999</v>
      </c>
      <c r="D201" t="s">
        <v>4</v>
      </c>
      <c r="E201" t="s">
        <v>132</v>
      </c>
      <c r="F201" t="s">
        <v>6</v>
      </c>
      <c r="G201" t="s">
        <v>24</v>
      </c>
      <c r="H201" s="9" t="s">
        <v>370</v>
      </c>
      <c r="I201" s="4">
        <v>24</v>
      </c>
      <c r="J201" s="4"/>
      <c r="K201" s="4"/>
      <c r="L201" s="4"/>
    </row>
    <row r="202" spans="1:13">
      <c r="A202" s="2">
        <v>10</v>
      </c>
      <c r="B202" t="s">
        <v>371</v>
      </c>
      <c r="C202" s="1">
        <v>1998</v>
      </c>
      <c r="D202" t="s">
        <v>4</v>
      </c>
      <c r="E202" t="s">
        <v>135</v>
      </c>
      <c r="F202" t="s">
        <v>6</v>
      </c>
      <c r="G202" t="s">
        <v>7</v>
      </c>
      <c r="H202" s="9" t="s">
        <v>372</v>
      </c>
      <c r="I202" s="4" t="s">
        <v>28</v>
      </c>
      <c r="J202" s="4"/>
      <c r="K202" s="4"/>
      <c r="L202" s="4"/>
    </row>
    <row r="203" spans="1:13">
      <c r="A203" s="2">
        <v>11</v>
      </c>
      <c r="B203" t="s">
        <v>373</v>
      </c>
      <c r="C203" s="1">
        <v>1999</v>
      </c>
      <c r="D203" t="s">
        <v>34</v>
      </c>
      <c r="E203" t="s">
        <v>119</v>
      </c>
      <c r="F203" t="s">
        <v>6</v>
      </c>
      <c r="G203" t="s">
        <v>7</v>
      </c>
      <c r="H203" s="9" t="s">
        <v>374</v>
      </c>
      <c r="I203" s="4" t="s">
        <v>28</v>
      </c>
      <c r="J203" s="4"/>
      <c r="K203" s="4"/>
      <c r="L203" s="4"/>
    </row>
    <row r="204" spans="1:13">
      <c r="A204" s="2">
        <v>12</v>
      </c>
      <c r="B204" t="s">
        <v>375</v>
      </c>
      <c r="C204" s="1">
        <v>1999</v>
      </c>
      <c r="D204" t="s">
        <v>34</v>
      </c>
      <c r="E204" t="s">
        <v>132</v>
      </c>
      <c r="F204" t="s">
        <v>6</v>
      </c>
      <c r="G204" t="s">
        <v>24</v>
      </c>
      <c r="H204" s="9" t="s">
        <v>376</v>
      </c>
      <c r="I204" s="4">
        <v>23</v>
      </c>
      <c r="J204" s="4"/>
      <c r="K204" s="4"/>
      <c r="L204" s="4"/>
    </row>
    <row r="205" spans="1:13">
      <c r="A205" s="2">
        <v>13</v>
      </c>
      <c r="B205" t="s">
        <v>250</v>
      </c>
      <c r="C205" s="1">
        <v>2000</v>
      </c>
      <c r="D205" t="s">
        <v>4</v>
      </c>
      <c r="E205" t="s">
        <v>132</v>
      </c>
      <c r="F205" t="s">
        <v>6</v>
      </c>
      <c r="G205" t="s">
        <v>24</v>
      </c>
      <c r="H205" s="9" t="s">
        <v>377</v>
      </c>
      <c r="I205" s="4">
        <v>22</v>
      </c>
      <c r="J205" s="4"/>
      <c r="K205" s="4"/>
      <c r="L205" s="4"/>
    </row>
    <row r="206" spans="1:13">
      <c r="A206" s="2">
        <v>14</v>
      </c>
      <c r="B206" t="s">
        <v>251</v>
      </c>
      <c r="C206" s="1">
        <v>1998</v>
      </c>
      <c r="D206" t="s">
        <v>34</v>
      </c>
      <c r="E206" t="s">
        <v>132</v>
      </c>
      <c r="F206" t="s">
        <v>12</v>
      </c>
      <c r="G206" t="s">
        <v>31</v>
      </c>
      <c r="H206" s="9" t="s">
        <v>378</v>
      </c>
      <c r="J206" s="4">
        <v>33</v>
      </c>
      <c r="K206" s="4"/>
      <c r="L206" s="4"/>
    </row>
    <row r="207" spans="1:13">
      <c r="A207" s="2">
        <v>15</v>
      </c>
      <c r="B207" t="s">
        <v>255</v>
      </c>
      <c r="C207" s="1">
        <v>1998</v>
      </c>
      <c r="D207" t="s">
        <v>34</v>
      </c>
      <c r="E207" t="s">
        <v>135</v>
      </c>
      <c r="F207" t="s">
        <v>6</v>
      </c>
      <c r="G207" t="s">
        <v>7</v>
      </c>
      <c r="H207" s="9" t="s">
        <v>379</v>
      </c>
      <c r="I207" s="4" t="s">
        <v>28</v>
      </c>
      <c r="J207" s="4"/>
      <c r="K207" s="4"/>
      <c r="L207" s="4"/>
    </row>
    <row r="208" spans="1:13">
      <c r="A208" s="2">
        <v>16</v>
      </c>
      <c r="B208" t="s">
        <v>263</v>
      </c>
      <c r="C208" s="1">
        <v>2000</v>
      </c>
      <c r="D208" t="s">
        <v>34</v>
      </c>
      <c r="E208" t="s">
        <v>150</v>
      </c>
      <c r="F208" t="s">
        <v>12</v>
      </c>
      <c r="G208" t="s">
        <v>13</v>
      </c>
      <c r="H208" s="9" t="s">
        <v>380</v>
      </c>
      <c r="J208" s="4">
        <v>31</v>
      </c>
      <c r="K208" s="4"/>
      <c r="L208" s="4"/>
    </row>
    <row r="209" spans="1:13">
      <c r="A209" s="2">
        <v>17</v>
      </c>
      <c r="B209" t="s">
        <v>257</v>
      </c>
      <c r="C209" s="1">
        <v>1999</v>
      </c>
      <c r="D209" t="s">
        <v>47</v>
      </c>
      <c r="E209" t="s">
        <v>153</v>
      </c>
      <c r="F209" t="s">
        <v>12</v>
      </c>
      <c r="G209" t="s">
        <v>36</v>
      </c>
      <c r="H209" s="9" t="s">
        <v>381</v>
      </c>
      <c r="J209" s="4">
        <v>29</v>
      </c>
      <c r="K209" s="4"/>
      <c r="L209" s="4"/>
    </row>
    <row r="210" spans="1:13">
      <c r="A210" s="2">
        <v>18</v>
      </c>
      <c r="B210" t="s">
        <v>253</v>
      </c>
      <c r="C210" s="1">
        <v>1999</v>
      </c>
      <c r="D210" t="s">
        <v>34</v>
      </c>
      <c r="E210" t="s">
        <v>119</v>
      </c>
      <c r="F210" t="s">
        <v>6</v>
      </c>
      <c r="G210" t="s">
        <v>7</v>
      </c>
      <c r="H210" s="9" t="s">
        <v>382</v>
      </c>
      <c r="I210" s="4" t="s">
        <v>28</v>
      </c>
      <c r="J210" s="4"/>
      <c r="K210" s="4"/>
      <c r="L210" s="4"/>
    </row>
    <row r="211" spans="1:13">
      <c r="A211" s="2">
        <v>19</v>
      </c>
      <c r="B211" t="s">
        <v>383</v>
      </c>
      <c r="C211" s="1">
        <v>1998</v>
      </c>
      <c r="D211" t="s">
        <v>34</v>
      </c>
      <c r="E211" t="s">
        <v>162</v>
      </c>
      <c r="F211" t="s">
        <v>12</v>
      </c>
      <c r="G211" t="s">
        <v>98</v>
      </c>
      <c r="H211" s="9" t="s">
        <v>384</v>
      </c>
      <c r="J211" s="4">
        <v>27</v>
      </c>
      <c r="K211" s="4"/>
      <c r="L211" s="4"/>
    </row>
    <row r="212" spans="1:13">
      <c r="A212" s="2">
        <v>20</v>
      </c>
      <c r="B212" t="s">
        <v>385</v>
      </c>
      <c r="C212" s="1">
        <v>1999</v>
      </c>
      <c r="D212" t="s">
        <v>34</v>
      </c>
      <c r="E212" t="s">
        <v>119</v>
      </c>
      <c r="F212" t="s">
        <v>6</v>
      </c>
      <c r="G212" t="s">
        <v>7</v>
      </c>
      <c r="H212" s="9" t="s">
        <v>386</v>
      </c>
      <c r="I212" s="4" t="s">
        <v>28</v>
      </c>
      <c r="J212" s="4"/>
      <c r="K212" s="4"/>
      <c r="L212" s="4"/>
    </row>
    <row r="213" spans="1:13">
      <c r="A213" s="2">
        <v>21</v>
      </c>
      <c r="B213" t="s">
        <v>387</v>
      </c>
      <c r="C213" s="1">
        <v>1999</v>
      </c>
      <c r="D213" t="s">
        <v>34</v>
      </c>
      <c r="E213" t="s">
        <v>153</v>
      </c>
      <c r="F213" t="s">
        <v>12</v>
      </c>
      <c r="G213" t="s">
        <v>36</v>
      </c>
      <c r="H213" s="9" t="s">
        <v>388</v>
      </c>
      <c r="J213" s="4">
        <v>26</v>
      </c>
      <c r="K213" s="4"/>
      <c r="L213" s="4"/>
    </row>
    <row r="214" spans="1:13">
      <c r="A214" s="2">
        <v>22</v>
      </c>
      <c r="B214" t="s">
        <v>389</v>
      </c>
      <c r="C214" s="1">
        <v>1999</v>
      </c>
      <c r="D214" t="s">
        <v>34</v>
      </c>
      <c r="E214" t="s">
        <v>119</v>
      </c>
      <c r="F214" t="s">
        <v>6</v>
      </c>
      <c r="G214" t="s">
        <v>7</v>
      </c>
      <c r="H214" s="9" t="s">
        <v>390</v>
      </c>
      <c r="I214" s="4" t="s">
        <v>28</v>
      </c>
      <c r="J214" s="4"/>
      <c r="K214" s="4"/>
      <c r="L214" s="4"/>
    </row>
    <row r="215" spans="1:13">
      <c r="A215" s="2">
        <v>23</v>
      </c>
      <c r="B215" t="s">
        <v>391</v>
      </c>
      <c r="C215" s="1">
        <v>1999</v>
      </c>
      <c r="D215" t="s">
        <v>34</v>
      </c>
      <c r="E215" t="s">
        <v>132</v>
      </c>
      <c r="F215" t="s">
        <v>12</v>
      </c>
      <c r="G215" t="s">
        <v>31</v>
      </c>
      <c r="H215" s="9" t="s">
        <v>392</v>
      </c>
      <c r="I215" s="4" t="s">
        <v>28</v>
      </c>
      <c r="J215" s="4"/>
      <c r="K215" s="4"/>
      <c r="L215" s="4"/>
    </row>
    <row r="216" spans="1:13">
      <c r="A216" s="2">
        <v>24</v>
      </c>
      <c r="B216" t="s">
        <v>393</v>
      </c>
      <c r="C216" s="1">
        <v>2001</v>
      </c>
      <c r="D216" t="s">
        <v>47</v>
      </c>
      <c r="E216" t="s">
        <v>171</v>
      </c>
      <c r="F216" t="s">
        <v>52</v>
      </c>
      <c r="G216" t="s">
        <v>53</v>
      </c>
      <c r="H216" s="9" t="s">
        <v>394</v>
      </c>
      <c r="J216" s="4"/>
      <c r="K216" s="4"/>
      <c r="L216" s="4">
        <v>33</v>
      </c>
    </row>
    <row r="217" spans="1:13">
      <c r="A217" s="2">
        <v>25</v>
      </c>
      <c r="B217" t="s">
        <v>395</v>
      </c>
      <c r="C217" s="1">
        <v>1998</v>
      </c>
      <c r="D217" t="s">
        <v>47</v>
      </c>
      <c r="E217" t="s">
        <v>132</v>
      </c>
      <c r="F217" t="s">
        <v>12</v>
      </c>
      <c r="G217" t="s">
        <v>48</v>
      </c>
      <c r="H217" s="9" t="s">
        <v>396</v>
      </c>
      <c r="J217" s="4">
        <v>25</v>
      </c>
      <c r="K217" s="4"/>
      <c r="L217" s="4"/>
    </row>
    <row r="218" spans="1:13">
      <c r="J218" s="4"/>
      <c r="K218" s="4"/>
      <c r="L218" s="4"/>
    </row>
    <row r="219" spans="1:13">
      <c r="A219" s="2" t="s">
        <v>397</v>
      </c>
      <c r="J219" s="4"/>
      <c r="K219" s="4"/>
      <c r="L219" s="4"/>
    </row>
    <row r="220" spans="1:13">
      <c r="A220" s="2">
        <v>1</v>
      </c>
      <c r="B220" t="s">
        <v>398</v>
      </c>
      <c r="C220" s="1">
        <v>2000</v>
      </c>
      <c r="D220" t="s">
        <v>10</v>
      </c>
      <c r="E220" t="s">
        <v>135</v>
      </c>
      <c r="F220" t="s">
        <v>6</v>
      </c>
      <c r="G220" t="s">
        <v>7</v>
      </c>
      <c r="H220" s="9" t="s">
        <v>399</v>
      </c>
      <c r="I220" s="4">
        <v>33</v>
      </c>
      <c r="J220" s="4"/>
      <c r="K220" s="4"/>
      <c r="L220" s="4"/>
      <c r="M220" t="s">
        <v>74</v>
      </c>
    </row>
    <row r="221" spans="1:13">
      <c r="A221" s="2">
        <v>2</v>
      </c>
      <c r="B221" t="s">
        <v>400</v>
      </c>
      <c r="C221" s="1">
        <v>2000</v>
      </c>
      <c r="D221" t="s">
        <v>10</v>
      </c>
      <c r="E221" t="s">
        <v>150</v>
      </c>
      <c r="F221" t="s">
        <v>12</v>
      </c>
      <c r="G221" t="s">
        <v>13</v>
      </c>
      <c r="H221" s="9" t="s">
        <v>401</v>
      </c>
      <c r="J221" s="4">
        <v>33</v>
      </c>
      <c r="K221" s="4"/>
      <c r="L221" s="4"/>
      <c r="M221" t="s">
        <v>82</v>
      </c>
    </row>
    <row r="222" spans="1:13">
      <c r="A222" s="2">
        <v>3</v>
      </c>
      <c r="B222" t="s">
        <v>402</v>
      </c>
      <c r="C222" s="1">
        <v>2000</v>
      </c>
      <c r="D222" t="s">
        <v>4</v>
      </c>
      <c r="E222" t="s">
        <v>278</v>
      </c>
      <c r="F222" t="s">
        <v>6</v>
      </c>
      <c r="G222" t="s">
        <v>7</v>
      </c>
      <c r="H222" s="9" t="s">
        <v>403</v>
      </c>
      <c r="I222" s="4" t="s">
        <v>28</v>
      </c>
      <c r="J222" s="4"/>
      <c r="K222" s="4"/>
      <c r="L222" s="4"/>
      <c r="M222" t="s">
        <v>185</v>
      </c>
    </row>
    <row r="223" spans="1:13">
      <c r="A223" s="2">
        <v>4</v>
      </c>
      <c r="B223" t="s">
        <v>273</v>
      </c>
      <c r="C223" s="1">
        <v>2000</v>
      </c>
      <c r="D223" t="s">
        <v>4</v>
      </c>
      <c r="E223" t="s">
        <v>115</v>
      </c>
      <c r="F223" t="s">
        <v>6</v>
      </c>
      <c r="G223" t="s">
        <v>17</v>
      </c>
      <c r="H223" s="9" t="s">
        <v>404</v>
      </c>
      <c r="I223" s="4">
        <v>31</v>
      </c>
      <c r="J223" s="4"/>
      <c r="K223" s="4"/>
      <c r="L223" s="4"/>
      <c r="M223" t="s">
        <v>117</v>
      </c>
    </row>
    <row r="224" spans="1:13">
      <c r="A224" s="2">
        <v>5</v>
      </c>
      <c r="B224" t="s">
        <v>280</v>
      </c>
      <c r="C224" s="1">
        <v>2000</v>
      </c>
      <c r="D224" t="s">
        <v>4</v>
      </c>
      <c r="E224" t="s">
        <v>132</v>
      </c>
      <c r="F224" t="s">
        <v>6</v>
      </c>
      <c r="G224" t="s">
        <v>24</v>
      </c>
      <c r="H224" s="9" t="s">
        <v>405</v>
      </c>
      <c r="I224" s="4">
        <v>29</v>
      </c>
      <c r="J224" s="4"/>
      <c r="K224" s="4"/>
      <c r="L224" s="4"/>
      <c r="M224" t="s">
        <v>89</v>
      </c>
    </row>
    <row r="225" spans="1:13">
      <c r="A225" s="2">
        <v>6</v>
      </c>
      <c r="B225" t="s">
        <v>406</v>
      </c>
      <c r="C225" s="1">
        <v>2001</v>
      </c>
      <c r="D225" t="s">
        <v>34</v>
      </c>
      <c r="E225" t="s">
        <v>132</v>
      </c>
      <c r="F225" t="s">
        <v>6</v>
      </c>
      <c r="G225" t="s">
        <v>24</v>
      </c>
      <c r="H225" s="9" t="s">
        <v>407</v>
      </c>
      <c r="I225" s="4">
        <v>27</v>
      </c>
      <c r="J225" s="4"/>
      <c r="K225" s="4"/>
      <c r="L225" s="4"/>
      <c r="M225" t="s">
        <v>89</v>
      </c>
    </row>
    <row r="226" spans="1:13">
      <c r="A226" s="2">
        <v>7</v>
      </c>
      <c r="B226" t="s">
        <v>408</v>
      </c>
      <c r="C226" s="1">
        <v>2002</v>
      </c>
      <c r="D226" t="s">
        <v>34</v>
      </c>
      <c r="E226" t="s">
        <v>153</v>
      </c>
      <c r="F226" t="s">
        <v>12</v>
      </c>
      <c r="G226" t="s">
        <v>36</v>
      </c>
      <c r="H226" s="9" t="s">
        <v>409</v>
      </c>
      <c r="J226" s="4">
        <v>31</v>
      </c>
      <c r="K226" s="4"/>
      <c r="L226" s="4"/>
      <c r="M226" t="s">
        <v>37</v>
      </c>
    </row>
    <row r="227" spans="1:13">
      <c r="A227" s="2">
        <v>8</v>
      </c>
      <c r="B227" t="s">
        <v>277</v>
      </c>
      <c r="C227" s="1">
        <v>2001</v>
      </c>
      <c r="D227" t="s">
        <v>4</v>
      </c>
      <c r="E227" t="s">
        <v>278</v>
      </c>
      <c r="F227" t="s">
        <v>6</v>
      </c>
      <c r="G227" t="s">
        <v>7</v>
      </c>
      <c r="H227" s="9" t="s">
        <v>410</v>
      </c>
      <c r="I227" s="4" t="s">
        <v>28</v>
      </c>
      <c r="J227" s="4"/>
      <c r="K227" s="4"/>
      <c r="L227" s="4"/>
      <c r="M227" t="s">
        <v>185</v>
      </c>
    </row>
    <row r="228" spans="1:13">
      <c r="A228" s="2">
        <v>9</v>
      </c>
      <c r="B228" t="s">
        <v>411</v>
      </c>
      <c r="C228" s="1">
        <v>2000</v>
      </c>
      <c r="D228" t="s">
        <v>34</v>
      </c>
      <c r="E228" t="s">
        <v>132</v>
      </c>
      <c r="F228" t="s">
        <v>12</v>
      </c>
      <c r="G228" t="s">
        <v>31</v>
      </c>
      <c r="H228" s="9" t="s">
        <v>412</v>
      </c>
      <c r="J228" s="4">
        <v>29</v>
      </c>
      <c r="K228" s="4"/>
      <c r="L228" s="4"/>
    </row>
    <row r="229" spans="1:13">
      <c r="A229" s="2">
        <v>10</v>
      </c>
      <c r="B229" t="s">
        <v>413</v>
      </c>
      <c r="C229" s="1">
        <v>2000</v>
      </c>
      <c r="D229" t="s">
        <v>34</v>
      </c>
      <c r="E229" t="s">
        <v>132</v>
      </c>
      <c r="F229" t="s">
        <v>6</v>
      </c>
      <c r="G229" t="s">
        <v>24</v>
      </c>
      <c r="H229" s="9" t="s">
        <v>414</v>
      </c>
      <c r="I229" s="4">
        <v>26</v>
      </c>
      <c r="J229" s="4"/>
      <c r="K229" s="4"/>
      <c r="L229" s="4"/>
    </row>
    <row r="230" spans="1:13">
      <c r="A230" s="2">
        <v>11</v>
      </c>
      <c r="B230" t="s">
        <v>296</v>
      </c>
      <c r="C230" s="1">
        <v>2001</v>
      </c>
      <c r="D230" t="s">
        <v>34</v>
      </c>
      <c r="E230" t="s">
        <v>153</v>
      </c>
      <c r="F230" t="s">
        <v>12</v>
      </c>
      <c r="G230" t="s">
        <v>36</v>
      </c>
      <c r="H230" s="9" t="s">
        <v>415</v>
      </c>
      <c r="J230" s="4">
        <v>27</v>
      </c>
      <c r="K230" s="4"/>
      <c r="L230" s="4"/>
    </row>
    <row r="231" spans="1:13">
      <c r="A231" s="2">
        <v>12</v>
      </c>
      <c r="B231" t="s">
        <v>416</v>
      </c>
      <c r="C231" s="1">
        <v>2001</v>
      </c>
      <c r="D231" t="s">
        <v>34</v>
      </c>
      <c r="E231" t="s">
        <v>153</v>
      </c>
      <c r="F231" t="s">
        <v>12</v>
      </c>
      <c r="G231" t="s">
        <v>36</v>
      </c>
      <c r="H231" s="9" t="s">
        <v>417</v>
      </c>
      <c r="J231" s="4">
        <v>26</v>
      </c>
      <c r="K231" s="4"/>
      <c r="L231" s="4"/>
    </row>
    <row r="232" spans="1:13">
      <c r="A232" s="2">
        <v>13</v>
      </c>
      <c r="B232" t="s">
        <v>418</v>
      </c>
      <c r="C232" s="1">
        <v>2001</v>
      </c>
      <c r="D232" t="s">
        <v>34</v>
      </c>
      <c r="E232" t="s">
        <v>162</v>
      </c>
      <c r="F232" t="s">
        <v>12</v>
      </c>
      <c r="G232" t="s">
        <v>98</v>
      </c>
      <c r="H232" s="9" t="s">
        <v>419</v>
      </c>
      <c r="J232" s="4">
        <v>25</v>
      </c>
      <c r="K232" s="4"/>
      <c r="L232" s="4"/>
    </row>
    <row r="233" spans="1:13">
      <c r="A233" s="2">
        <v>14</v>
      </c>
      <c r="B233" t="s">
        <v>420</v>
      </c>
      <c r="C233" s="1">
        <v>2000</v>
      </c>
      <c r="D233" t="s">
        <v>34</v>
      </c>
      <c r="E233" t="s">
        <v>119</v>
      </c>
      <c r="F233" t="s">
        <v>6</v>
      </c>
      <c r="G233" t="s">
        <v>7</v>
      </c>
      <c r="H233" s="9" t="s">
        <v>421</v>
      </c>
      <c r="I233" s="4" t="s">
        <v>28</v>
      </c>
      <c r="J233" s="4"/>
      <c r="K233" s="4"/>
      <c r="L233" s="4"/>
    </row>
    <row r="234" spans="1:13">
      <c r="A234" s="2">
        <v>15</v>
      </c>
      <c r="B234" t="s">
        <v>422</v>
      </c>
      <c r="C234" s="1">
        <v>2001</v>
      </c>
      <c r="D234" t="s">
        <v>34</v>
      </c>
      <c r="E234" t="s">
        <v>132</v>
      </c>
      <c r="F234" t="s">
        <v>12</v>
      </c>
      <c r="G234" t="s">
        <v>31</v>
      </c>
      <c r="H234" s="9" t="s">
        <v>423</v>
      </c>
      <c r="I234" s="4" t="s">
        <v>28</v>
      </c>
      <c r="J234" s="4"/>
      <c r="K234" s="4"/>
      <c r="L234" s="4"/>
    </row>
    <row r="235" spans="1:13">
      <c r="A235" s="2">
        <v>16</v>
      </c>
      <c r="B235" t="s">
        <v>298</v>
      </c>
      <c r="C235" s="1">
        <v>2001</v>
      </c>
      <c r="D235" t="s">
        <v>34</v>
      </c>
      <c r="E235" t="s">
        <v>162</v>
      </c>
      <c r="F235" t="s">
        <v>12</v>
      </c>
      <c r="G235" t="s">
        <v>98</v>
      </c>
      <c r="H235" s="9" t="s">
        <v>424</v>
      </c>
      <c r="J235" s="4">
        <v>24</v>
      </c>
      <c r="K235" s="4"/>
      <c r="L235" s="4"/>
    </row>
    <row r="236" spans="1:13">
      <c r="A236" s="2">
        <v>17</v>
      </c>
      <c r="B236" t="s">
        <v>425</v>
      </c>
      <c r="C236" s="1">
        <v>2000</v>
      </c>
      <c r="D236" t="s">
        <v>34</v>
      </c>
      <c r="E236" t="s">
        <v>162</v>
      </c>
      <c r="F236" t="s">
        <v>12</v>
      </c>
      <c r="G236" t="s">
        <v>98</v>
      </c>
      <c r="H236" s="9" t="s">
        <v>426</v>
      </c>
      <c r="J236" s="4">
        <v>23</v>
      </c>
      <c r="K236" s="4"/>
      <c r="L236" s="4"/>
    </row>
    <row r="237" spans="1:13">
      <c r="A237" s="2">
        <v>18</v>
      </c>
      <c r="B237" t="s">
        <v>427</v>
      </c>
      <c r="C237" s="1">
        <v>2001</v>
      </c>
      <c r="D237" t="s">
        <v>47</v>
      </c>
      <c r="E237" t="s">
        <v>153</v>
      </c>
      <c r="F237" t="s">
        <v>12</v>
      </c>
      <c r="G237" t="s">
        <v>36</v>
      </c>
      <c r="H237" s="9" t="s">
        <v>428</v>
      </c>
      <c r="J237" s="4">
        <v>22</v>
      </c>
      <c r="K237" s="4"/>
      <c r="L237" s="4"/>
    </row>
    <row r="238" spans="1:13">
      <c r="A238" s="2">
        <v>19</v>
      </c>
      <c r="B238" t="s">
        <v>429</v>
      </c>
      <c r="C238" s="1">
        <v>2000</v>
      </c>
      <c r="D238" t="s">
        <v>34</v>
      </c>
      <c r="E238" t="s">
        <v>162</v>
      </c>
      <c r="F238" t="s">
        <v>12</v>
      </c>
      <c r="G238" t="s">
        <v>98</v>
      </c>
      <c r="H238" s="9" t="s">
        <v>430</v>
      </c>
      <c r="J238" s="4">
        <v>21</v>
      </c>
      <c r="K238" s="4"/>
      <c r="L238" s="4"/>
    </row>
    <row r="239" spans="1:13">
      <c r="A239" s="2">
        <v>20</v>
      </c>
      <c r="B239" t="s">
        <v>431</v>
      </c>
      <c r="C239" s="1">
        <v>2002</v>
      </c>
      <c r="D239" t="s">
        <v>47</v>
      </c>
      <c r="E239" t="s">
        <v>171</v>
      </c>
      <c r="F239" t="s">
        <v>52</v>
      </c>
      <c r="G239" t="s">
        <v>53</v>
      </c>
      <c r="H239" s="9" t="s">
        <v>432</v>
      </c>
      <c r="J239" s="4"/>
      <c r="K239" s="4"/>
      <c r="L239" s="4">
        <v>33</v>
      </c>
    </row>
    <row r="240" spans="1:13">
      <c r="J240" s="4"/>
      <c r="K240" s="4"/>
      <c r="L240" s="4"/>
    </row>
    <row r="241" spans="1:13">
      <c r="A241" s="2" t="s">
        <v>433</v>
      </c>
      <c r="J241" s="4"/>
      <c r="K241" s="4"/>
      <c r="L241" s="4"/>
    </row>
    <row r="242" spans="1:13">
      <c r="A242" s="2">
        <v>1</v>
      </c>
      <c r="B242" t="s">
        <v>121</v>
      </c>
      <c r="C242" s="1">
        <v>1999</v>
      </c>
      <c r="D242" t="s">
        <v>10</v>
      </c>
      <c r="E242" t="s">
        <v>122</v>
      </c>
      <c r="F242" t="s">
        <v>6</v>
      </c>
      <c r="G242" t="s">
        <v>434</v>
      </c>
      <c r="H242" s="9" t="s">
        <v>435</v>
      </c>
      <c r="I242" s="4">
        <v>33</v>
      </c>
      <c r="J242" s="4"/>
      <c r="K242" s="4"/>
      <c r="L242" s="4"/>
      <c r="M242" t="s">
        <v>124</v>
      </c>
    </row>
    <row r="243" spans="1:13">
      <c r="A243" s="2">
        <v>2</v>
      </c>
      <c r="B243" t="s">
        <v>436</v>
      </c>
      <c r="C243" s="1">
        <v>1999</v>
      </c>
      <c r="D243" t="s">
        <v>4</v>
      </c>
      <c r="E243" t="s">
        <v>135</v>
      </c>
      <c r="F243" t="s">
        <v>6</v>
      </c>
      <c r="G243" t="s">
        <v>437</v>
      </c>
      <c r="H243" s="9" t="s">
        <v>438</v>
      </c>
      <c r="I243" s="4">
        <v>31</v>
      </c>
      <c r="J243" s="4"/>
      <c r="K243" s="4"/>
      <c r="L243" s="4"/>
      <c r="M243" t="s">
        <v>78</v>
      </c>
    </row>
    <row r="244" spans="1:13">
      <c r="A244" s="2">
        <v>3</v>
      </c>
      <c r="B244" t="s">
        <v>439</v>
      </c>
      <c r="C244" s="1">
        <v>1999</v>
      </c>
      <c r="D244" t="s">
        <v>34</v>
      </c>
      <c r="E244" t="s">
        <v>278</v>
      </c>
      <c r="F244" t="s">
        <v>6</v>
      </c>
      <c r="G244" t="s">
        <v>437</v>
      </c>
      <c r="H244" s="9" t="s">
        <v>440</v>
      </c>
      <c r="I244" s="4" t="s">
        <v>28</v>
      </c>
      <c r="J244" s="4"/>
      <c r="K244" s="4"/>
      <c r="L244" s="4"/>
      <c r="M244" t="s">
        <v>29</v>
      </c>
    </row>
    <row r="245" spans="1:13">
      <c r="A245" s="2">
        <v>4</v>
      </c>
      <c r="B245" t="s">
        <v>441</v>
      </c>
      <c r="C245" s="1">
        <v>1999</v>
      </c>
      <c r="D245" t="s">
        <v>34</v>
      </c>
      <c r="E245" t="s">
        <v>132</v>
      </c>
      <c r="F245" t="s">
        <v>12</v>
      </c>
      <c r="G245" t="s">
        <v>442</v>
      </c>
      <c r="H245" s="9" t="s">
        <v>443</v>
      </c>
      <c r="J245" s="4">
        <v>33</v>
      </c>
      <c r="K245" s="4"/>
      <c r="L245" s="4"/>
      <c r="M245" t="s">
        <v>32</v>
      </c>
    </row>
    <row r="246" spans="1:13">
      <c r="A246" s="2">
        <v>5</v>
      </c>
      <c r="B246" t="s">
        <v>444</v>
      </c>
      <c r="C246" s="1">
        <v>1999</v>
      </c>
      <c r="D246" t="s">
        <v>34</v>
      </c>
      <c r="E246" t="s">
        <v>119</v>
      </c>
      <c r="F246" t="s">
        <v>6</v>
      </c>
      <c r="G246" t="s">
        <v>437</v>
      </c>
      <c r="H246" s="9" t="s">
        <v>445</v>
      </c>
      <c r="I246" s="4" t="s">
        <v>28</v>
      </c>
      <c r="J246" s="4"/>
      <c r="K246" s="4"/>
      <c r="L246" s="4"/>
      <c r="M246" t="s">
        <v>21</v>
      </c>
    </row>
    <row r="247" spans="1:13">
      <c r="A247" s="2">
        <v>6</v>
      </c>
      <c r="B247" t="s">
        <v>138</v>
      </c>
      <c r="C247" s="1">
        <v>1998</v>
      </c>
      <c r="D247" t="s">
        <v>34</v>
      </c>
      <c r="E247" t="s">
        <v>122</v>
      </c>
      <c r="F247" t="s">
        <v>6</v>
      </c>
      <c r="G247" t="s">
        <v>434</v>
      </c>
      <c r="H247" s="9" t="s">
        <v>446</v>
      </c>
      <c r="I247" s="4">
        <v>29</v>
      </c>
      <c r="J247" s="4"/>
      <c r="K247" s="4"/>
      <c r="L247" s="4"/>
      <c r="M247" t="s">
        <v>140</v>
      </c>
    </row>
    <row r="248" spans="1:13">
      <c r="A248" s="2">
        <v>7</v>
      </c>
      <c r="B248" t="s">
        <v>447</v>
      </c>
      <c r="C248" s="1">
        <v>2000</v>
      </c>
      <c r="D248" t="s">
        <v>34</v>
      </c>
      <c r="E248" t="s">
        <v>153</v>
      </c>
      <c r="F248" t="s">
        <v>12</v>
      </c>
      <c r="G248" t="s">
        <v>448</v>
      </c>
      <c r="H248" s="9" t="s">
        <v>449</v>
      </c>
      <c r="J248" s="4">
        <v>31</v>
      </c>
      <c r="K248" s="4"/>
      <c r="L248" s="4"/>
      <c r="M248" t="s">
        <v>37</v>
      </c>
    </row>
    <row r="249" spans="1:13">
      <c r="A249" s="2">
        <v>8</v>
      </c>
      <c r="B249" t="s">
        <v>450</v>
      </c>
      <c r="C249" s="1">
        <v>1998</v>
      </c>
      <c r="D249" t="s">
        <v>34</v>
      </c>
      <c r="E249" t="s">
        <v>162</v>
      </c>
      <c r="F249" t="s">
        <v>12</v>
      </c>
      <c r="G249" t="s">
        <v>451</v>
      </c>
      <c r="H249" s="9" t="s">
        <v>452</v>
      </c>
      <c r="J249" s="4">
        <v>29</v>
      </c>
      <c r="K249" s="4"/>
      <c r="L249" s="4"/>
      <c r="M249" t="s">
        <v>453</v>
      </c>
    </row>
    <row r="250" spans="1:13">
      <c r="A250" s="2">
        <v>9</v>
      </c>
      <c r="B250" t="s">
        <v>149</v>
      </c>
      <c r="C250" s="1">
        <v>2000</v>
      </c>
      <c r="D250" t="s">
        <v>34</v>
      </c>
      <c r="E250" t="s">
        <v>150</v>
      </c>
      <c r="F250" t="s">
        <v>12</v>
      </c>
      <c r="G250" t="s">
        <v>454</v>
      </c>
      <c r="H250" s="9" t="s">
        <v>455</v>
      </c>
      <c r="J250" s="4">
        <v>27</v>
      </c>
      <c r="K250" s="4"/>
      <c r="L250" s="4"/>
    </row>
    <row r="251" spans="1:13">
      <c r="J251" s="4"/>
      <c r="K251" s="4"/>
      <c r="L251" s="4"/>
    </row>
    <row r="252" spans="1:13">
      <c r="A252" s="2" t="s">
        <v>456</v>
      </c>
      <c r="J252" s="4"/>
      <c r="K252" s="4"/>
      <c r="L252" s="4"/>
    </row>
    <row r="253" spans="1:13">
      <c r="A253" s="2">
        <v>1</v>
      </c>
      <c r="B253" t="s">
        <v>457</v>
      </c>
      <c r="C253" s="1">
        <v>2000</v>
      </c>
      <c r="D253" t="s">
        <v>10</v>
      </c>
      <c r="E253" t="s">
        <v>458</v>
      </c>
      <c r="F253" t="s">
        <v>6</v>
      </c>
      <c r="G253" t="s">
        <v>437</v>
      </c>
      <c r="H253" s="9" t="s">
        <v>459</v>
      </c>
      <c r="I253" s="4">
        <v>33</v>
      </c>
      <c r="J253" s="4"/>
      <c r="K253" s="4"/>
      <c r="L253" s="4"/>
      <c r="M253" t="s">
        <v>74</v>
      </c>
    </row>
    <row r="254" spans="1:13">
      <c r="A254" s="2">
        <v>2</v>
      </c>
      <c r="B254" t="s">
        <v>460</v>
      </c>
      <c r="C254" s="1">
        <v>2000</v>
      </c>
      <c r="D254" t="s">
        <v>4</v>
      </c>
      <c r="E254" t="s">
        <v>461</v>
      </c>
      <c r="F254" t="s">
        <v>6</v>
      </c>
      <c r="G254" t="s">
        <v>462</v>
      </c>
      <c r="H254" s="9" t="s">
        <v>463</v>
      </c>
      <c r="I254" s="4">
        <v>31</v>
      </c>
      <c r="J254" s="4"/>
      <c r="K254" s="4"/>
      <c r="L254" s="4"/>
      <c r="M254" t="s">
        <v>117</v>
      </c>
    </row>
    <row r="255" spans="1:13">
      <c r="A255" s="2">
        <v>3</v>
      </c>
      <c r="B255" t="s">
        <v>464</v>
      </c>
      <c r="C255" s="1">
        <v>2000</v>
      </c>
      <c r="D255" t="s">
        <v>4</v>
      </c>
      <c r="E255" t="s">
        <v>461</v>
      </c>
      <c r="F255" t="s">
        <v>6</v>
      </c>
      <c r="G255" t="s">
        <v>462</v>
      </c>
      <c r="H255" s="9" t="s">
        <v>465</v>
      </c>
      <c r="I255" s="4">
        <v>29</v>
      </c>
      <c r="J255" s="4"/>
      <c r="K255" s="4"/>
      <c r="L255" s="4"/>
      <c r="M255" t="s">
        <v>117</v>
      </c>
    </row>
    <row r="256" spans="1:13">
      <c r="A256" s="2">
        <v>4</v>
      </c>
      <c r="B256" t="s">
        <v>466</v>
      </c>
      <c r="C256" s="1">
        <v>2000</v>
      </c>
      <c r="D256" t="s">
        <v>34</v>
      </c>
      <c r="E256" t="s">
        <v>467</v>
      </c>
      <c r="F256" t="s">
        <v>6</v>
      </c>
      <c r="G256" t="s">
        <v>434</v>
      </c>
      <c r="H256" s="9" t="s">
        <v>468</v>
      </c>
      <c r="I256" s="4">
        <v>27</v>
      </c>
      <c r="J256" s="4"/>
      <c r="K256" s="4"/>
      <c r="L256" s="4"/>
      <c r="M256" t="s">
        <v>140</v>
      </c>
    </row>
    <row r="257" spans="1:13">
      <c r="A257" s="2">
        <v>5</v>
      </c>
      <c r="B257" t="s">
        <v>469</v>
      </c>
      <c r="C257" s="1">
        <v>2001</v>
      </c>
      <c r="D257" t="s">
        <v>4</v>
      </c>
      <c r="E257" t="s">
        <v>470</v>
      </c>
      <c r="F257" t="s">
        <v>12</v>
      </c>
      <c r="G257" t="s">
        <v>454</v>
      </c>
      <c r="H257" s="9" t="s">
        <v>471</v>
      </c>
      <c r="J257" s="4">
        <v>33</v>
      </c>
      <c r="K257" s="4"/>
      <c r="L257" s="4"/>
      <c r="M257" t="s">
        <v>82</v>
      </c>
    </row>
    <row r="258" spans="1:13">
      <c r="A258" s="2">
        <v>6</v>
      </c>
      <c r="B258" t="s">
        <v>472</v>
      </c>
      <c r="C258" s="1">
        <v>2001</v>
      </c>
      <c r="D258" t="s">
        <v>10</v>
      </c>
      <c r="E258" t="s">
        <v>473</v>
      </c>
      <c r="F258" t="s">
        <v>6</v>
      </c>
      <c r="G258" t="s">
        <v>437</v>
      </c>
      <c r="H258" s="9" t="s">
        <v>474</v>
      </c>
      <c r="I258" s="4">
        <v>26</v>
      </c>
      <c r="J258" s="4"/>
      <c r="K258" s="4"/>
      <c r="L258" s="4"/>
      <c r="M258" t="s">
        <v>21</v>
      </c>
    </row>
    <row r="259" spans="1:13">
      <c r="A259" s="2">
        <v>7</v>
      </c>
      <c r="B259" t="s">
        <v>475</v>
      </c>
      <c r="C259" s="1">
        <v>2001</v>
      </c>
      <c r="D259" t="s">
        <v>34</v>
      </c>
      <c r="E259" t="s">
        <v>476</v>
      </c>
      <c r="F259" t="s">
        <v>12</v>
      </c>
      <c r="G259" t="s">
        <v>442</v>
      </c>
      <c r="H259" s="9" t="s">
        <v>477</v>
      </c>
      <c r="J259" s="4">
        <v>31</v>
      </c>
      <c r="K259" s="4"/>
      <c r="L259" s="4"/>
      <c r="M259" t="s">
        <v>32</v>
      </c>
    </row>
    <row r="260" spans="1:13">
      <c r="J260" s="4"/>
      <c r="K260" s="4"/>
      <c r="L260" s="4"/>
    </row>
    <row r="261" spans="1:13">
      <c r="J261" s="4"/>
      <c r="K261" s="4"/>
      <c r="L261" s="4"/>
    </row>
    <row r="262" spans="1:13">
      <c r="J262" s="4"/>
      <c r="K262" s="4"/>
      <c r="L262" s="4"/>
    </row>
    <row r="263" spans="1:13">
      <c r="J263" s="4"/>
      <c r="K263" s="4"/>
      <c r="L263" s="4"/>
    </row>
    <row r="264" spans="1:13">
      <c r="J264" s="4"/>
      <c r="K264" s="4"/>
      <c r="L264" s="4"/>
    </row>
    <row r="265" spans="1:13">
      <c r="J265" s="4"/>
      <c r="K265" s="4"/>
      <c r="L265" s="4"/>
    </row>
    <row r="266" spans="1:13">
      <c r="J266" s="4"/>
      <c r="K266" s="4"/>
      <c r="L266" s="4"/>
    </row>
    <row r="267" spans="1:13">
      <c r="B267" s="2" t="s">
        <v>942</v>
      </c>
      <c r="J267" s="4"/>
      <c r="K267" s="4"/>
      <c r="L267" s="4"/>
    </row>
    <row r="268" spans="1:13">
      <c r="J268" s="4"/>
      <c r="K268" s="4"/>
      <c r="L268" s="4"/>
    </row>
    <row r="269" spans="1:13">
      <c r="A269" s="2" t="s">
        <v>873</v>
      </c>
      <c r="J269" s="4"/>
      <c r="K269" s="4"/>
      <c r="L269" s="4"/>
    </row>
    <row r="270" spans="1:13">
      <c r="J270" s="4"/>
      <c r="K270" s="4"/>
      <c r="L270" s="4"/>
    </row>
    <row r="271" spans="1:13">
      <c r="A271" s="2">
        <v>1</v>
      </c>
      <c r="F271" t="s">
        <v>6</v>
      </c>
      <c r="G271" t="s">
        <v>437</v>
      </c>
      <c r="H271" s="9" t="s">
        <v>874</v>
      </c>
      <c r="I271" s="4">
        <v>66</v>
      </c>
      <c r="J271" s="4"/>
      <c r="K271" s="4"/>
      <c r="L271" s="4"/>
    </row>
    <row r="272" spans="1:13">
      <c r="B272" t="s">
        <v>875</v>
      </c>
      <c r="C272" s="1">
        <v>1998</v>
      </c>
      <c r="H272" s="10" t="s">
        <v>876</v>
      </c>
      <c r="J272" s="4"/>
      <c r="K272" s="4"/>
      <c r="L272" s="4"/>
    </row>
    <row r="273" spans="1:12">
      <c r="B273" t="s">
        <v>877</v>
      </c>
      <c r="C273" s="1">
        <v>1999</v>
      </c>
      <c r="J273" s="4"/>
      <c r="K273" s="4"/>
      <c r="L273" s="4"/>
    </row>
    <row r="274" spans="1:12">
      <c r="B274" t="s">
        <v>878</v>
      </c>
      <c r="C274" s="1">
        <v>1998</v>
      </c>
      <c r="J274" s="4"/>
      <c r="K274" s="4"/>
      <c r="L274" s="4"/>
    </row>
    <row r="275" spans="1:12">
      <c r="B275" t="s">
        <v>879</v>
      </c>
      <c r="C275" s="1">
        <v>1998</v>
      </c>
      <c r="J275" s="4"/>
      <c r="K275" s="4"/>
      <c r="L275" s="4"/>
    </row>
    <row r="276" spans="1:12">
      <c r="A276" s="2">
        <v>2</v>
      </c>
      <c r="F276" t="s">
        <v>6</v>
      </c>
      <c r="G276" t="s">
        <v>24</v>
      </c>
      <c r="H276" s="9" t="s">
        <v>880</v>
      </c>
      <c r="I276" s="4">
        <v>62</v>
      </c>
      <c r="J276" s="4"/>
      <c r="K276" s="4"/>
      <c r="L276" s="4"/>
    </row>
    <row r="277" spans="1:12">
      <c r="B277" t="s">
        <v>882</v>
      </c>
      <c r="C277" s="1">
        <v>1999</v>
      </c>
      <c r="H277" s="10" t="s">
        <v>881</v>
      </c>
      <c r="J277" s="4"/>
      <c r="K277" s="4"/>
      <c r="L277" s="4"/>
    </row>
    <row r="278" spans="1:12">
      <c r="B278" t="s">
        <v>883</v>
      </c>
      <c r="C278" s="1">
        <v>1998</v>
      </c>
      <c r="J278" s="4"/>
      <c r="K278" s="4"/>
      <c r="L278" s="4"/>
    </row>
    <row r="279" spans="1:12">
      <c r="B279" t="s">
        <v>143</v>
      </c>
      <c r="C279" s="1">
        <v>1999</v>
      </c>
      <c r="J279" s="4"/>
      <c r="K279" s="4"/>
      <c r="L279" s="4"/>
    </row>
    <row r="280" spans="1:12">
      <c r="B280" t="s">
        <v>884</v>
      </c>
      <c r="C280" s="1">
        <v>1999</v>
      </c>
      <c r="J280" s="4"/>
      <c r="K280" s="4"/>
      <c r="L280" s="4"/>
    </row>
    <row r="281" spans="1:12">
      <c r="A281" s="2">
        <v>3</v>
      </c>
      <c r="F281" t="s">
        <v>6</v>
      </c>
      <c r="G281" t="s">
        <v>886</v>
      </c>
      <c r="H281" s="9" t="s">
        <v>887</v>
      </c>
      <c r="I281" s="4">
        <v>58</v>
      </c>
      <c r="J281" s="4"/>
      <c r="K281" s="4"/>
      <c r="L281" s="4"/>
    </row>
    <row r="282" spans="1:12">
      <c r="B282" t="s">
        <v>889</v>
      </c>
      <c r="C282" s="1">
        <v>1998</v>
      </c>
      <c r="H282" s="10" t="s">
        <v>888</v>
      </c>
      <c r="J282" s="4"/>
      <c r="K282" s="4"/>
      <c r="L282" s="4"/>
    </row>
    <row r="283" spans="1:12">
      <c r="B283" t="s">
        <v>890</v>
      </c>
      <c r="C283" s="1">
        <v>1998</v>
      </c>
      <c r="J283" s="4"/>
      <c r="K283" s="4"/>
      <c r="L283" s="4"/>
    </row>
    <row r="284" spans="1:12">
      <c r="B284" t="s">
        <v>891</v>
      </c>
      <c r="C284" s="1">
        <v>1998</v>
      </c>
      <c r="J284" s="4"/>
      <c r="K284" s="4"/>
      <c r="L284" s="4"/>
    </row>
    <row r="285" spans="1:12">
      <c r="B285" t="s">
        <v>892</v>
      </c>
      <c r="C285" s="1">
        <v>1999</v>
      </c>
      <c r="J285" s="4"/>
      <c r="K285" s="4"/>
      <c r="L285" s="4"/>
    </row>
    <row r="286" spans="1:12">
      <c r="A286" s="2">
        <v>4</v>
      </c>
      <c r="F286" t="s">
        <v>6</v>
      </c>
      <c r="G286" t="s">
        <v>885</v>
      </c>
      <c r="H286" s="9" t="s">
        <v>893</v>
      </c>
      <c r="I286" s="4">
        <v>54</v>
      </c>
      <c r="J286" s="4"/>
      <c r="K286" s="4"/>
      <c r="L286" s="4"/>
    </row>
    <row r="287" spans="1:12">
      <c r="B287" t="s">
        <v>895</v>
      </c>
      <c r="C287" s="1">
        <v>1998</v>
      </c>
      <c r="H287" s="10" t="s">
        <v>894</v>
      </c>
      <c r="J287" s="4"/>
      <c r="K287" s="4"/>
      <c r="L287" s="4"/>
    </row>
    <row r="288" spans="1:12">
      <c r="A288" s="2">
        <v>5</v>
      </c>
      <c r="F288" t="s">
        <v>12</v>
      </c>
      <c r="G288" t="s">
        <v>896</v>
      </c>
      <c r="H288" s="9" t="s">
        <v>897</v>
      </c>
      <c r="J288" s="4">
        <v>66</v>
      </c>
      <c r="K288" s="4"/>
      <c r="L288" s="4"/>
    </row>
    <row r="289" spans="1:12">
      <c r="B289" t="s">
        <v>545</v>
      </c>
      <c r="C289" s="1">
        <v>1999</v>
      </c>
      <c r="H289" s="10" t="s">
        <v>898</v>
      </c>
      <c r="J289" s="4"/>
      <c r="K289" s="4"/>
      <c r="L289" s="4"/>
    </row>
    <row r="290" spans="1:12">
      <c r="A290" s="2">
        <v>6</v>
      </c>
      <c r="F290" t="s">
        <v>12</v>
      </c>
      <c r="G290" t="s">
        <v>564</v>
      </c>
      <c r="H290" s="9" t="s">
        <v>900</v>
      </c>
      <c r="J290" s="4">
        <v>62</v>
      </c>
      <c r="K290" s="4"/>
      <c r="L290" s="4"/>
    </row>
    <row r="291" spans="1:12">
      <c r="B291" t="s">
        <v>899</v>
      </c>
      <c r="C291" s="1">
        <v>2000</v>
      </c>
      <c r="H291" s="10" t="s">
        <v>901</v>
      </c>
      <c r="J291" s="4"/>
      <c r="K291" s="4"/>
      <c r="L291" s="4"/>
    </row>
    <row r="292" spans="1:12">
      <c r="A292" s="2">
        <v>7</v>
      </c>
      <c r="F292" t="s">
        <v>12</v>
      </c>
      <c r="G292" t="s">
        <v>902</v>
      </c>
      <c r="H292" s="9" t="s">
        <v>903</v>
      </c>
      <c r="J292" s="4">
        <v>58</v>
      </c>
      <c r="K292" s="4"/>
      <c r="L292" s="4"/>
    </row>
    <row r="293" spans="1:12">
      <c r="B293" t="s">
        <v>904</v>
      </c>
      <c r="C293" s="1">
        <v>1998</v>
      </c>
      <c r="H293" s="10" t="s">
        <v>905</v>
      </c>
      <c r="J293" s="4"/>
      <c r="K293" s="4"/>
      <c r="L293" s="4"/>
    </row>
    <row r="294" spans="1:12">
      <c r="A294" s="2">
        <v>8</v>
      </c>
      <c r="F294" t="s">
        <v>52</v>
      </c>
      <c r="G294" t="s">
        <v>906</v>
      </c>
      <c r="H294" s="9" t="s">
        <v>907</v>
      </c>
      <c r="J294" s="4"/>
      <c r="K294" s="4"/>
      <c r="L294" s="4">
        <v>66</v>
      </c>
    </row>
    <row r="295" spans="1:12">
      <c r="B295" t="s">
        <v>909</v>
      </c>
      <c r="C295" s="1">
        <v>2001</v>
      </c>
      <c r="H295" s="10" t="s">
        <v>908</v>
      </c>
      <c r="J295" s="4"/>
      <c r="K295" s="4"/>
      <c r="L295" s="4"/>
    </row>
    <row r="296" spans="1:12">
      <c r="F296" t="s">
        <v>56</v>
      </c>
      <c r="G296" t="s">
        <v>910</v>
      </c>
      <c r="H296" s="9" t="s">
        <v>911</v>
      </c>
      <c r="J296" s="4"/>
      <c r="K296" s="4"/>
      <c r="L296" s="4"/>
    </row>
    <row r="297" spans="1:12">
      <c r="B297" t="s">
        <v>912</v>
      </c>
      <c r="C297" s="1">
        <v>2000</v>
      </c>
      <c r="J297" s="4"/>
      <c r="K297" s="4"/>
      <c r="L297" s="4"/>
    </row>
    <row r="298" spans="1:12">
      <c r="F298" t="s">
        <v>12</v>
      </c>
      <c r="G298" t="s">
        <v>913</v>
      </c>
      <c r="H298" s="9" t="s">
        <v>911</v>
      </c>
      <c r="J298" s="4"/>
      <c r="K298" s="4"/>
      <c r="L298" s="4"/>
    </row>
    <row r="299" spans="1:12">
      <c r="B299" t="s">
        <v>914</v>
      </c>
      <c r="C299" s="1">
        <v>1999</v>
      </c>
      <c r="J299" s="4"/>
      <c r="K299" s="4"/>
      <c r="L299" s="4"/>
    </row>
    <row r="300" spans="1:12">
      <c r="F300" t="s">
        <v>12</v>
      </c>
      <c r="G300" t="s">
        <v>915</v>
      </c>
      <c r="H300" s="9" t="s">
        <v>911</v>
      </c>
      <c r="J300" s="4"/>
      <c r="K300" s="4"/>
      <c r="L300" s="4"/>
    </row>
    <row r="301" spans="1:12">
      <c r="B301" t="s">
        <v>916</v>
      </c>
      <c r="C301" s="1">
        <v>1999</v>
      </c>
      <c r="J301" s="4"/>
      <c r="K301" s="4"/>
      <c r="L301" s="4"/>
    </row>
    <row r="302" spans="1:12">
      <c r="J302" s="4"/>
      <c r="K302" s="4"/>
      <c r="L302" s="4"/>
    </row>
    <row r="303" spans="1:12">
      <c r="J303" s="4"/>
      <c r="K303" s="4"/>
      <c r="L303" s="4"/>
    </row>
    <row r="304" spans="1:12">
      <c r="J304" s="4"/>
      <c r="K304" s="4"/>
      <c r="L304" s="4"/>
    </row>
    <row r="305" spans="1:12">
      <c r="A305" s="2" t="s">
        <v>917</v>
      </c>
      <c r="J305" s="4"/>
      <c r="K305" s="4"/>
      <c r="L305" s="4"/>
    </row>
    <row r="306" spans="1:12">
      <c r="J306" s="4"/>
      <c r="K306" s="4"/>
      <c r="L306" s="4"/>
    </row>
    <row r="307" spans="1:12">
      <c r="A307" s="2">
        <v>1</v>
      </c>
      <c r="F307" t="s">
        <v>12</v>
      </c>
      <c r="G307" t="s">
        <v>902</v>
      </c>
      <c r="H307" s="9" t="s">
        <v>918</v>
      </c>
      <c r="J307" s="4">
        <v>66</v>
      </c>
      <c r="K307" s="4"/>
      <c r="L307" s="4"/>
    </row>
    <row r="308" spans="1:12">
      <c r="B308" t="s">
        <v>919</v>
      </c>
      <c r="C308" s="1">
        <v>2001</v>
      </c>
      <c r="H308" s="10" t="s">
        <v>922</v>
      </c>
      <c r="J308" s="4"/>
      <c r="K308" s="4"/>
      <c r="L308" s="4"/>
    </row>
    <row r="309" spans="1:12">
      <c r="B309" t="s">
        <v>920</v>
      </c>
      <c r="C309" s="1">
        <v>2001</v>
      </c>
      <c r="J309" s="4"/>
      <c r="K309" s="4"/>
      <c r="L309" s="4"/>
    </row>
    <row r="310" spans="1:12">
      <c r="B310" t="s">
        <v>339</v>
      </c>
      <c r="C310" s="1">
        <v>2001</v>
      </c>
      <c r="J310" s="4"/>
      <c r="K310" s="4"/>
      <c r="L310" s="4"/>
    </row>
    <row r="311" spans="1:12">
      <c r="B311" t="s">
        <v>921</v>
      </c>
      <c r="C311" s="1">
        <v>2000</v>
      </c>
      <c r="J311" s="4"/>
      <c r="K311" s="4"/>
      <c r="L311" s="4"/>
    </row>
    <row r="312" spans="1:12">
      <c r="A312" s="2">
        <v>2</v>
      </c>
      <c r="F312" t="s">
        <v>6</v>
      </c>
      <c r="G312" t="s">
        <v>24</v>
      </c>
      <c r="H312" s="9" t="s">
        <v>923</v>
      </c>
      <c r="I312" s="4">
        <v>66</v>
      </c>
      <c r="J312" s="4"/>
      <c r="K312" s="4"/>
      <c r="L312" s="4"/>
    </row>
    <row r="313" spans="1:12">
      <c r="B313" t="s">
        <v>925</v>
      </c>
      <c r="C313" s="1">
        <v>2000</v>
      </c>
      <c r="H313" s="10" t="s">
        <v>924</v>
      </c>
      <c r="J313" s="4"/>
      <c r="K313" s="4"/>
      <c r="L313" s="4"/>
    </row>
    <row r="314" spans="1:12">
      <c r="B314" t="s">
        <v>926</v>
      </c>
      <c r="C314" s="1">
        <v>2000</v>
      </c>
      <c r="J314" s="4"/>
      <c r="K314" s="4"/>
      <c r="L314" s="4"/>
    </row>
    <row r="315" spans="1:12">
      <c r="B315" t="s">
        <v>927</v>
      </c>
      <c r="C315" s="1">
        <v>2000</v>
      </c>
      <c r="J315" s="4"/>
      <c r="K315" s="4"/>
      <c r="L315" s="4"/>
    </row>
    <row r="316" spans="1:12">
      <c r="B316" t="s">
        <v>928</v>
      </c>
      <c r="C316" s="1">
        <v>2001</v>
      </c>
      <c r="J316" s="4"/>
      <c r="K316" s="4"/>
      <c r="L316" s="4"/>
    </row>
    <row r="317" spans="1:12">
      <c r="A317" s="2">
        <v>3</v>
      </c>
      <c r="F317" t="s">
        <v>6</v>
      </c>
      <c r="G317" t="s">
        <v>886</v>
      </c>
      <c r="H317" s="9" t="s">
        <v>929</v>
      </c>
      <c r="I317" s="4">
        <v>62</v>
      </c>
      <c r="J317" s="4"/>
      <c r="K317" s="4"/>
      <c r="L317" s="4"/>
    </row>
    <row r="318" spans="1:12">
      <c r="B318" t="s">
        <v>930</v>
      </c>
      <c r="C318" s="1">
        <v>2000</v>
      </c>
      <c r="H318" s="10" t="s">
        <v>908</v>
      </c>
      <c r="J318" s="4"/>
      <c r="K318" s="4"/>
      <c r="L318" s="4"/>
    </row>
    <row r="319" spans="1:12">
      <c r="B319" t="s">
        <v>273</v>
      </c>
      <c r="C319" s="1">
        <v>2000</v>
      </c>
      <c r="J319" s="4"/>
      <c r="K319" s="4"/>
      <c r="L319" s="4"/>
    </row>
    <row r="320" spans="1:12">
      <c r="B320" t="s">
        <v>931</v>
      </c>
      <c r="C320" s="1">
        <v>2001</v>
      </c>
      <c r="J320" s="4"/>
      <c r="K320" s="4"/>
      <c r="L320" s="4"/>
    </row>
    <row r="321" spans="1:14">
      <c r="B321" t="s">
        <v>464</v>
      </c>
      <c r="C321" s="1">
        <v>2000</v>
      </c>
      <c r="J321" s="4"/>
      <c r="K321" s="4"/>
      <c r="L321" s="4"/>
    </row>
    <row r="322" spans="1:14">
      <c r="A322" s="2">
        <v>4</v>
      </c>
      <c r="F322" t="s">
        <v>6</v>
      </c>
      <c r="G322" t="s">
        <v>885</v>
      </c>
      <c r="H322" s="9" t="s">
        <v>932</v>
      </c>
      <c r="I322" s="4">
        <v>58</v>
      </c>
      <c r="J322" s="4"/>
      <c r="K322" s="4"/>
      <c r="L322" s="4"/>
    </row>
    <row r="323" spans="1:14">
      <c r="B323" t="s">
        <v>934</v>
      </c>
      <c r="C323" s="1">
        <v>2001</v>
      </c>
      <c r="H323" s="10" t="s">
        <v>933</v>
      </c>
      <c r="J323" s="4"/>
      <c r="K323" s="4"/>
      <c r="L323" s="4"/>
    </row>
    <row r="324" spans="1:14">
      <c r="A324" s="2">
        <v>5</v>
      </c>
      <c r="F324" t="s">
        <v>12</v>
      </c>
      <c r="G324" t="s">
        <v>915</v>
      </c>
      <c r="H324" s="9" t="s">
        <v>935</v>
      </c>
      <c r="J324" s="4">
        <v>62</v>
      </c>
      <c r="K324" s="4"/>
      <c r="L324" s="4"/>
    </row>
    <row r="325" spans="1:14">
      <c r="B325" t="s">
        <v>938</v>
      </c>
      <c r="C325" s="1">
        <v>2000</v>
      </c>
      <c r="H325" s="10" t="s">
        <v>939</v>
      </c>
      <c r="J325" s="4"/>
      <c r="K325" s="4"/>
      <c r="L325" s="4"/>
    </row>
    <row r="326" spans="1:14">
      <c r="A326" s="2">
        <v>6</v>
      </c>
      <c r="F326" t="s">
        <v>12</v>
      </c>
      <c r="G326" t="s">
        <v>564</v>
      </c>
      <c r="H326" s="9" t="s">
        <v>940</v>
      </c>
      <c r="J326" s="4">
        <v>58</v>
      </c>
      <c r="K326" s="4"/>
      <c r="L326" s="4"/>
    </row>
    <row r="327" spans="1:14">
      <c r="B327" t="s">
        <v>937</v>
      </c>
      <c r="C327" s="1">
        <v>2002</v>
      </c>
      <c r="H327" s="10" t="s">
        <v>936</v>
      </c>
      <c r="J327" s="4"/>
      <c r="K327" s="4"/>
      <c r="L327" s="4"/>
    </row>
    <row r="328" spans="1:14">
      <c r="F328" t="s">
        <v>12</v>
      </c>
      <c r="G328" t="s">
        <v>896</v>
      </c>
      <c r="H328" s="9" t="s">
        <v>911</v>
      </c>
      <c r="J328" s="4"/>
      <c r="K328" s="4"/>
      <c r="L328" s="4"/>
    </row>
    <row r="329" spans="1:14">
      <c r="B329" t="s">
        <v>941</v>
      </c>
      <c r="C329" s="1">
        <v>2000</v>
      </c>
      <c r="J329" s="4"/>
      <c r="K329" s="4"/>
      <c r="L329" s="4"/>
    </row>
    <row r="330" spans="1:14">
      <c r="J330" s="4"/>
      <c r="K330" s="4"/>
      <c r="L330" s="4"/>
    </row>
    <row r="331" spans="1:14">
      <c r="A331" s="2" t="s">
        <v>480</v>
      </c>
      <c r="J331" s="4"/>
      <c r="K331" s="4"/>
      <c r="L331" s="4"/>
    </row>
    <row r="332" spans="1:14">
      <c r="A332" s="2">
        <v>1</v>
      </c>
      <c r="B332" t="s">
        <v>481</v>
      </c>
      <c r="C332" s="1">
        <v>1998</v>
      </c>
      <c r="D332" t="s">
        <v>10</v>
      </c>
      <c r="E332" t="s">
        <v>5</v>
      </c>
      <c r="F332" t="s">
        <v>6</v>
      </c>
      <c r="G332" t="s">
        <v>7</v>
      </c>
      <c r="H332" s="9">
        <v>26.13</v>
      </c>
      <c r="I332" s="4">
        <v>33</v>
      </c>
      <c r="J332" s="4"/>
      <c r="K332" s="4"/>
      <c r="L332" s="4"/>
      <c r="M332" s="1" t="s">
        <v>8</v>
      </c>
      <c r="N332" s="1"/>
    </row>
    <row r="333" spans="1:14">
      <c r="A333" s="2">
        <v>2</v>
      </c>
      <c r="B333" t="s">
        <v>482</v>
      </c>
      <c r="C333" s="1">
        <v>1998</v>
      </c>
      <c r="D333" t="s">
        <v>4</v>
      </c>
      <c r="E333" t="s">
        <v>20</v>
      </c>
      <c r="F333" t="s">
        <v>6</v>
      </c>
      <c r="G333" t="s">
        <v>7</v>
      </c>
      <c r="H333" s="9">
        <v>26.91</v>
      </c>
      <c r="I333" s="4">
        <v>31</v>
      </c>
      <c r="J333" s="4"/>
      <c r="K333" s="4"/>
      <c r="L333" s="4"/>
      <c r="M333" s="1" t="s">
        <v>21</v>
      </c>
      <c r="N333" s="1"/>
    </row>
    <row r="334" spans="1:14">
      <c r="A334" s="2">
        <v>3</v>
      </c>
      <c r="B334" t="s">
        <v>483</v>
      </c>
      <c r="C334" s="1">
        <v>1999</v>
      </c>
      <c r="D334" t="s">
        <v>4</v>
      </c>
      <c r="E334" t="s">
        <v>20</v>
      </c>
      <c r="F334" t="s">
        <v>6</v>
      </c>
      <c r="G334" t="s">
        <v>7</v>
      </c>
      <c r="H334" s="9">
        <v>27.99</v>
      </c>
      <c r="I334" s="4">
        <v>29</v>
      </c>
      <c r="J334" s="4"/>
      <c r="K334" s="4"/>
      <c r="L334" s="4"/>
      <c r="M334" s="1" t="s">
        <v>21</v>
      </c>
      <c r="N334" s="1"/>
    </row>
    <row r="335" spans="1:14">
      <c r="A335" s="2">
        <v>4</v>
      </c>
      <c r="B335" t="s">
        <v>310</v>
      </c>
      <c r="C335" s="1">
        <v>1998</v>
      </c>
      <c r="D335" t="s">
        <v>10</v>
      </c>
      <c r="E335" t="s">
        <v>150</v>
      </c>
      <c r="F335" t="s">
        <v>12</v>
      </c>
      <c r="G335" t="s">
        <v>484</v>
      </c>
      <c r="H335" s="9">
        <v>28.07</v>
      </c>
      <c r="J335" s="4">
        <v>33</v>
      </c>
      <c r="K335" s="4"/>
      <c r="L335" s="4"/>
      <c r="M335" s="1" t="s">
        <v>14</v>
      </c>
      <c r="N335" s="1"/>
    </row>
    <row r="336" spans="1:14">
      <c r="A336" s="2">
        <v>5</v>
      </c>
      <c r="B336" t="s">
        <v>485</v>
      </c>
      <c r="C336" s="1">
        <v>1999</v>
      </c>
      <c r="D336" t="s">
        <v>4</v>
      </c>
      <c r="E336" t="s">
        <v>5</v>
      </c>
      <c r="F336" t="s">
        <v>6</v>
      </c>
      <c r="G336" t="s">
        <v>7</v>
      </c>
      <c r="H336" s="9">
        <v>29.37</v>
      </c>
      <c r="I336" s="4" t="s">
        <v>28</v>
      </c>
      <c r="J336" s="4"/>
      <c r="K336" s="4"/>
      <c r="L336" s="4"/>
      <c r="M336" s="1" t="s">
        <v>78</v>
      </c>
      <c r="N336" s="1"/>
    </row>
    <row r="337" spans="1:15">
      <c r="A337" s="2">
        <v>6</v>
      </c>
      <c r="B337" t="s">
        <v>134</v>
      </c>
      <c r="C337" s="1">
        <v>1998</v>
      </c>
      <c r="D337" t="s">
        <v>4</v>
      </c>
      <c r="E337" t="s">
        <v>5</v>
      </c>
      <c r="F337" t="s">
        <v>6</v>
      </c>
      <c r="G337" t="s">
        <v>7</v>
      </c>
      <c r="H337" s="9">
        <v>29.4</v>
      </c>
      <c r="I337" s="4" t="s">
        <v>28</v>
      </c>
      <c r="J337" s="4"/>
      <c r="K337" s="4"/>
      <c r="L337" s="4"/>
      <c r="M337" s="1" t="s">
        <v>137</v>
      </c>
      <c r="N337" s="1"/>
    </row>
    <row r="338" spans="1:15">
      <c r="A338" s="2">
        <v>7</v>
      </c>
      <c r="B338" t="s">
        <v>313</v>
      </c>
      <c r="C338" s="1">
        <v>1999</v>
      </c>
      <c r="D338" t="s">
        <v>34</v>
      </c>
      <c r="E338" t="s">
        <v>5</v>
      </c>
      <c r="F338" t="s">
        <v>6</v>
      </c>
      <c r="G338" t="s">
        <v>7</v>
      </c>
      <c r="H338" s="9">
        <v>29.63</v>
      </c>
      <c r="I338" s="4" t="s">
        <v>28</v>
      </c>
      <c r="J338" s="4"/>
      <c r="K338" s="4"/>
      <c r="L338" s="4"/>
      <c r="M338" s="1" t="s">
        <v>78</v>
      </c>
      <c r="N338" s="1"/>
    </row>
    <row r="339" spans="1:15">
      <c r="A339" s="2">
        <v>8</v>
      </c>
      <c r="B339" t="s">
        <v>486</v>
      </c>
      <c r="C339" s="1">
        <v>1999</v>
      </c>
      <c r="D339" t="s">
        <v>34</v>
      </c>
      <c r="E339" t="s">
        <v>20</v>
      </c>
      <c r="F339" t="s">
        <v>6</v>
      </c>
      <c r="G339" t="s">
        <v>7</v>
      </c>
      <c r="H339" s="9">
        <v>29.65</v>
      </c>
      <c r="I339" s="4" t="s">
        <v>28</v>
      </c>
      <c r="J339" s="4"/>
      <c r="K339" s="4"/>
      <c r="L339" s="4"/>
      <c r="M339" s="1" t="s">
        <v>487</v>
      </c>
      <c r="N339" s="1"/>
    </row>
    <row r="340" spans="1:15">
      <c r="A340" s="2">
        <v>9</v>
      </c>
      <c r="B340" t="s">
        <v>143</v>
      </c>
      <c r="C340" s="1">
        <v>1999</v>
      </c>
      <c r="D340" t="s">
        <v>4</v>
      </c>
      <c r="E340" t="s">
        <v>23</v>
      </c>
      <c r="F340" t="s">
        <v>6</v>
      </c>
      <c r="G340" t="s">
        <v>24</v>
      </c>
      <c r="H340" s="9">
        <v>29.84</v>
      </c>
      <c r="I340" s="4">
        <v>27</v>
      </c>
      <c r="J340" s="4"/>
      <c r="K340" s="4"/>
      <c r="L340" s="4"/>
      <c r="M340" s="1"/>
      <c r="N340" s="1"/>
      <c r="O340" s="1"/>
    </row>
    <row r="341" spans="1:15">
      <c r="A341" s="2">
        <v>10</v>
      </c>
      <c r="B341" t="s">
        <v>488</v>
      </c>
      <c r="C341" s="1">
        <v>1998</v>
      </c>
      <c r="D341" t="s">
        <v>4</v>
      </c>
      <c r="E341" t="s">
        <v>489</v>
      </c>
      <c r="F341" t="s">
        <v>6</v>
      </c>
      <c r="G341" t="s">
        <v>17</v>
      </c>
      <c r="H341" s="9">
        <v>29.85</v>
      </c>
      <c r="I341" s="4">
        <v>26</v>
      </c>
      <c r="J341" s="4"/>
      <c r="K341" s="4"/>
      <c r="L341" s="4"/>
      <c r="M341" s="1"/>
      <c r="N341" s="1"/>
      <c r="O341" s="1"/>
    </row>
    <row r="342" spans="1:15">
      <c r="A342" s="2">
        <v>11</v>
      </c>
      <c r="B342" t="s">
        <v>490</v>
      </c>
      <c r="C342" s="1">
        <v>1999</v>
      </c>
      <c r="D342" t="s">
        <v>34</v>
      </c>
      <c r="E342" t="s">
        <v>35</v>
      </c>
      <c r="F342" t="s">
        <v>12</v>
      </c>
      <c r="G342" t="s">
        <v>36</v>
      </c>
      <c r="H342" s="9">
        <v>30.24</v>
      </c>
      <c r="J342" s="4">
        <v>31</v>
      </c>
      <c r="K342" s="4"/>
      <c r="L342" s="4"/>
      <c r="M342" s="1"/>
      <c r="N342" s="1"/>
      <c r="O342" s="1"/>
    </row>
    <row r="343" spans="1:15">
      <c r="A343" s="2">
        <v>12</v>
      </c>
      <c r="B343" t="s">
        <v>147</v>
      </c>
      <c r="C343" s="1">
        <v>1999</v>
      </c>
      <c r="D343" t="s">
        <v>34</v>
      </c>
      <c r="E343" t="s">
        <v>23</v>
      </c>
      <c r="F343" t="s">
        <v>6</v>
      </c>
      <c r="G343" t="s">
        <v>24</v>
      </c>
      <c r="H343" s="9">
        <v>30.97</v>
      </c>
      <c r="I343" s="4">
        <v>25</v>
      </c>
      <c r="J343" s="4"/>
      <c r="K343" s="4"/>
      <c r="L343" s="4"/>
      <c r="M343" s="1"/>
      <c r="N343" s="1"/>
      <c r="O343" s="1"/>
    </row>
    <row r="344" spans="1:15">
      <c r="A344" s="2">
        <v>13</v>
      </c>
      <c r="B344" t="s">
        <v>491</v>
      </c>
      <c r="C344" s="1">
        <v>1998</v>
      </c>
      <c r="D344" t="s">
        <v>34</v>
      </c>
      <c r="E344" t="s">
        <v>23</v>
      </c>
      <c r="F344" t="s">
        <v>12</v>
      </c>
      <c r="G344" t="s">
        <v>31</v>
      </c>
      <c r="H344" s="9">
        <v>30.99</v>
      </c>
      <c r="J344" s="4">
        <v>29</v>
      </c>
      <c r="K344" s="4"/>
      <c r="L344" s="4"/>
      <c r="M344" s="1"/>
      <c r="N344" s="1"/>
      <c r="O344" s="1"/>
    </row>
    <row r="345" spans="1:15">
      <c r="A345" s="2">
        <v>14</v>
      </c>
      <c r="B345" t="s">
        <v>492</v>
      </c>
      <c r="C345" s="1">
        <v>1998</v>
      </c>
      <c r="D345" t="s">
        <v>55</v>
      </c>
      <c r="E345" t="s">
        <v>23</v>
      </c>
      <c r="F345" t="s">
        <v>56</v>
      </c>
      <c r="G345" t="s">
        <v>57</v>
      </c>
      <c r="H345" s="9">
        <v>31.13</v>
      </c>
      <c r="J345" s="4"/>
      <c r="K345" s="4">
        <v>33</v>
      </c>
      <c r="L345" s="4"/>
      <c r="M345" s="1"/>
      <c r="N345" s="1"/>
      <c r="O345" s="1"/>
    </row>
    <row r="346" spans="1:15">
      <c r="A346" s="2">
        <v>15</v>
      </c>
      <c r="B346" t="s">
        <v>493</v>
      </c>
      <c r="C346" s="1">
        <v>2000</v>
      </c>
      <c r="D346" t="s">
        <v>34</v>
      </c>
      <c r="E346" t="s">
        <v>150</v>
      </c>
      <c r="F346" t="s">
        <v>12</v>
      </c>
      <c r="G346" t="s">
        <v>484</v>
      </c>
      <c r="H346" s="9">
        <v>31.27</v>
      </c>
      <c r="J346" s="4">
        <v>27</v>
      </c>
      <c r="K346" s="4"/>
      <c r="L346" s="4"/>
      <c r="M346" s="1"/>
      <c r="N346" s="1"/>
      <c r="O346" s="1"/>
    </row>
    <row r="347" spans="1:15">
      <c r="A347" s="2">
        <v>16</v>
      </c>
      <c r="B347" t="s">
        <v>494</v>
      </c>
      <c r="C347" s="1">
        <v>2000</v>
      </c>
      <c r="D347" t="s">
        <v>34</v>
      </c>
      <c r="E347" t="s">
        <v>35</v>
      </c>
      <c r="F347" t="s">
        <v>12</v>
      </c>
      <c r="G347" t="s">
        <v>36</v>
      </c>
      <c r="H347" s="9">
        <v>31.37</v>
      </c>
      <c r="J347" s="4">
        <v>26</v>
      </c>
      <c r="K347" s="4"/>
      <c r="L347" s="4"/>
      <c r="M347" s="1"/>
      <c r="N347" s="1"/>
      <c r="O347" s="1"/>
    </row>
    <row r="348" spans="1:15">
      <c r="A348" s="2">
        <v>17</v>
      </c>
      <c r="B348" t="s">
        <v>495</v>
      </c>
      <c r="C348" s="1">
        <v>1999</v>
      </c>
      <c r="D348" t="s">
        <v>34</v>
      </c>
      <c r="E348" t="s">
        <v>23</v>
      </c>
      <c r="F348" t="s">
        <v>12</v>
      </c>
      <c r="G348" t="s">
        <v>31</v>
      </c>
      <c r="H348" s="9">
        <v>31.6</v>
      </c>
      <c r="I348" s="4" t="s">
        <v>28</v>
      </c>
      <c r="J348" s="4"/>
      <c r="K348" s="4"/>
      <c r="L348" s="4"/>
      <c r="M348" s="1"/>
      <c r="N348" s="1"/>
      <c r="O348" s="1"/>
    </row>
    <row r="349" spans="1:15">
      <c r="A349" s="2">
        <v>17</v>
      </c>
      <c r="B349" t="s">
        <v>496</v>
      </c>
      <c r="C349" s="1">
        <v>1999</v>
      </c>
      <c r="D349" t="s">
        <v>34</v>
      </c>
      <c r="E349" t="s">
        <v>44</v>
      </c>
      <c r="F349" t="s">
        <v>6</v>
      </c>
      <c r="G349" t="s">
        <v>497</v>
      </c>
      <c r="H349" s="9">
        <v>31.6</v>
      </c>
      <c r="I349" s="4">
        <v>24</v>
      </c>
      <c r="J349" s="4"/>
      <c r="K349" s="4"/>
      <c r="L349" s="4"/>
      <c r="M349" s="1"/>
      <c r="N349" s="1"/>
      <c r="O349" s="1"/>
    </row>
    <row r="350" spans="1:15">
      <c r="A350" s="2">
        <v>19</v>
      </c>
      <c r="B350" t="s">
        <v>498</v>
      </c>
      <c r="C350" s="1">
        <v>1999</v>
      </c>
      <c r="D350" t="s">
        <v>34</v>
      </c>
      <c r="E350" t="s">
        <v>20</v>
      </c>
      <c r="F350" t="s">
        <v>6</v>
      </c>
      <c r="G350" t="s">
        <v>7</v>
      </c>
      <c r="H350" s="9">
        <v>31.83</v>
      </c>
      <c r="I350" s="4" t="s">
        <v>28</v>
      </c>
      <c r="J350" s="4"/>
      <c r="K350" s="4"/>
      <c r="L350" s="4"/>
      <c r="M350" s="1"/>
      <c r="N350" s="1"/>
      <c r="O350" s="1"/>
    </row>
    <row r="351" spans="1:15">
      <c r="A351" s="2">
        <v>20</v>
      </c>
      <c r="B351" t="s">
        <v>499</v>
      </c>
      <c r="C351" s="1">
        <v>1999</v>
      </c>
      <c r="D351" t="s">
        <v>34</v>
      </c>
      <c r="E351" t="s">
        <v>20</v>
      </c>
      <c r="F351" t="s">
        <v>6</v>
      </c>
      <c r="G351" t="s">
        <v>7</v>
      </c>
      <c r="H351" s="9">
        <v>31.97</v>
      </c>
      <c r="I351" s="4" t="s">
        <v>28</v>
      </c>
      <c r="J351" s="4"/>
      <c r="K351" s="4"/>
      <c r="L351" s="4"/>
      <c r="M351" s="1"/>
      <c r="N351" s="1"/>
      <c r="O351" s="1"/>
    </row>
    <row r="352" spans="1:15">
      <c r="A352" s="2">
        <v>21</v>
      </c>
      <c r="B352" t="s">
        <v>500</v>
      </c>
      <c r="C352" s="1">
        <v>1998</v>
      </c>
      <c r="D352" t="s">
        <v>34</v>
      </c>
      <c r="E352" t="s">
        <v>23</v>
      </c>
      <c r="F352" t="s">
        <v>12</v>
      </c>
      <c r="G352" t="s">
        <v>31</v>
      </c>
      <c r="H352" s="9">
        <v>32.46</v>
      </c>
      <c r="I352" s="4" t="s">
        <v>28</v>
      </c>
      <c r="J352" s="4"/>
      <c r="K352" s="4"/>
      <c r="L352" s="4"/>
      <c r="M352" s="1"/>
      <c r="N352" s="1"/>
      <c r="O352" s="1"/>
    </row>
    <row r="353" spans="1:15">
      <c r="A353" s="2">
        <v>22</v>
      </c>
      <c r="B353" t="s">
        <v>501</v>
      </c>
      <c r="C353" s="1">
        <v>1999</v>
      </c>
      <c r="D353" t="s">
        <v>47</v>
      </c>
      <c r="E353" t="s">
        <v>171</v>
      </c>
      <c r="F353" t="s">
        <v>52</v>
      </c>
      <c r="G353" t="s">
        <v>502</v>
      </c>
      <c r="H353" s="9">
        <v>32.840000000000003</v>
      </c>
      <c r="J353" s="4"/>
      <c r="K353" s="4"/>
      <c r="L353" s="4">
        <v>33</v>
      </c>
      <c r="M353" s="1"/>
      <c r="N353" s="1"/>
      <c r="O353" s="1"/>
    </row>
    <row r="354" spans="1:15">
      <c r="A354" s="2">
        <v>23</v>
      </c>
      <c r="B354" t="s">
        <v>327</v>
      </c>
      <c r="C354" s="1">
        <v>1999</v>
      </c>
      <c r="D354" t="s">
        <v>47</v>
      </c>
      <c r="E354" t="s">
        <v>278</v>
      </c>
      <c r="F354" t="s">
        <v>6</v>
      </c>
      <c r="G354" t="s">
        <v>7</v>
      </c>
      <c r="H354" s="9">
        <v>33.270000000000003</v>
      </c>
      <c r="I354" s="4" t="s">
        <v>28</v>
      </c>
      <c r="J354" s="4"/>
      <c r="K354" s="4"/>
      <c r="L354" s="4"/>
      <c r="M354" s="1"/>
      <c r="N354" s="1"/>
      <c r="O354" s="1"/>
    </row>
    <row r="355" spans="1:15">
      <c r="A355" s="2">
        <v>24</v>
      </c>
      <c r="B355" t="s">
        <v>168</v>
      </c>
      <c r="C355" s="1">
        <v>1999</v>
      </c>
      <c r="D355" t="s">
        <v>47</v>
      </c>
      <c r="E355" t="s">
        <v>162</v>
      </c>
      <c r="F355" t="s">
        <v>12</v>
      </c>
      <c r="G355" t="s">
        <v>503</v>
      </c>
      <c r="H355" s="9">
        <v>33.46</v>
      </c>
      <c r="J355" s="4">
        <v>25</v>
      </c>
      <c r="K355" s="4"/>
      <c r="L355" s="4"/>
      <c r="M355" s="1"/>
      <c r="N355" s="1"/>
      <c r="O355" s="1"/>
    </row>
    <row r="356" spans="1:15">
      <c r="A356" s="2">
        <v>25</v>
      </c>
      <c r="B356" t="s">
        <v>504</v>
      </c>
      <c r="C356" s="1">
        <v>1998</v>
      </c>
      <c r="D356" t="s">
        <v>55</v>
      </c>
      <c r="E356" t="s">
        <v>23</v>
      </c>
      <c r="F356" t="s">
        <v>56</v>
      </c>
      <c r="G356" t="s">
        <v>57</v>
      </c>
      <c r="H356" s="9">
        <v>34.31</v>
      </c>
      <c r="J356" s="4"/>
      <c r="K356" s="4">
        <v>31</v>
      </c>
      <c r="L356" s="4"/>
      <c r="M356" s="1"/>
      <c r="N356" s="1"/>
      <c r="O356" s="1"/>
    </row>
    <row r="357" spans="1:15">
      <c r="A357" s="2">
        <v>26</v>
      </c>
      <c r="B357" t="s">
        <v>505</v>
      </c>
      <c r="C357" s="1">
        <v>1998</v>
      </c>
      <c r="D357" t="s">
        <v>55</v>
      </c>
      <c r="E357" t="s">
        <v>23</v>
      </c>
      <c r="F357" t="s">
        <v>56</v>
      </c>
      <c r="G357" t="s">
        <v>57</v>
      </c>
      <c r="H357" s="9">
        <v>34.43</v>
      </c>
      <c r="J357" s="4"/>
      <c r="K357" s="4">
        <v>29</v>
      </c>
      <c r="L357" s="4"/>
      <c r="M357" s="1"/>
      <c r="N357" s="1"/>
      <c r="O357" s="1"/>
    </row>
    <row r="358" spans="1:15">
      <c r="A358" s="2">
        <v>27</v>
      </c>
      <c r="B358" t="s">
        <v>506</v>
      </c>
      <c r="C358" s="1">
        <v>1998</v>
      </c>
      <c r="D358" t="s">
        <v>34</v>
      </c>
      <c r="E358" t="s">
        <v>162</v>
      </c>
      <c r="F358" t="s">
        <v>12</v>
      </c>
      <c r="G358" t="s">
        <v>503</v>
      </c>
      <c r="H358" s="9">
        <v>34.69</v>
      </c>
      <c r="J358" s="4">
        <v>24</v>
      </c>
      <c r="K358" s="4"/>
      <c r="L358" s="4"/>
      <c r="M358" s="1"/>
      <c r="N358" s="1"/>
      <c r="O358" s="1"/>
    </row>
    <row r="359" spans="1:15">
      <c r="A359" s="2">
        <v>28</v>
      </c>
      <c r="B359" t="s">
        <v>507</v>
      </c>
      <c r="C359" s="1">
        <v>1998</v>
      </c>
      <c r="D359" t="s">
        <v>47</v>
      </c>
      <c r="E359" t="s">
        <v>23</v>
      </c>
      <c r="F359" t="s">
        <v>12</v>
      </c>
      <c r="G359" t="s">
        <v>508</v>
      </c>
      <c r="H359" s="9">
        <v>36.700000000000003</v>
      </c>
      <c r="J359" s="4">
        <v>23</v>
      </c>
      <c r="K359" s="4"/>
      <c r="L359" s="4"/>
      <c r="M359" s="1"/>
      <c r="N359" s="1"/>
      <c r="O359" s="1"/>
    </row>
    <row r="360" spans="1:15">
      <c r="A360" s="2">
        <v>29</v>
      </c>
      <c r="B360" t="s">
        <v>509</v>
      </c>
      <c r="C360" s="1">
        <v>1998</v>
      </c>
      <c r="D360" t="s">
        <v>47</v>
      </c>
      <c r="E360" t="s">
        <v>23</v>
      </c>
      <c r="F360" t="s">
        <v>12</v>
      </c>
      <c r="G360" t="s">
        <v>508</v>
      </c>
      <c r="H360" s="9">
        <v>37.83</v>
      </c>
      <c r="J360" s="4">
        <v>22</v>
      </c>
      <c r="K360" s="4"/>
      <c r="L360" s="4"/>
      <c r="M360" s="1"/>
      <c r="N360" s="1"/>
      <c r="O360" s="1"/>
    </row>
    <row r="361" spans="1:15">
      <c r="A361" s="2">
        <v>30</v>
      </c>
      <c r="B361" t="s">
        <v>510</v>
      </c>
      <c r="C361" s="1">
        <v>1999</v>
      </c>
      <c r="D361" t="s">
        <v>47</v>
      </c>
      <c r="E361" t="s">
        <v>162</v>
      </c>
      <c r="F361" t="s">
        <v>12</v>
      </c>
      <c r="G361" t="s">
        <v>503</v>
      </c>
      <c r="H361" s="9">
        <v>40.049999999999997</v>
      </c>
      <c r="J361" s="4">
        <v>21</v>
      </c>
      <c r="K361" s="4"/>
      <c r="L361" s="4"/>
      <c r="M361" s="1"/>
      <c r="N361" s="1"/>
      <c r="O361" s="1"/>
    </row>
    <row r="362" spans="1:15">
      <c r="A362" s="2">
        <v>31</v>
      </c>
      <c r="B362" t="s">
        <v>511</v>
      </c>
      <c r="C362" s="1">
        <v>1999</v>
      </c>
      <c r="D362" t="s">
        <v>47</v>
      </c>
      <c r="E362" t="s">
        <v>512</v>
      </c>
      <c r="F362" t="s">
        <v>56</v>
      </c>
      <c r="G362" t="s">
        <v>513</v>
      </c>
      <c r="H362" s="9">
        <v>41.84</v>
      </c>
      <c r="J362" s="4"/>
      <c r="K362" s="4">
        <v>27</v>
      </c>
      <c r="L362" s="4"/>
      <c r="M362" s="1"/>
      <c r="N362" s="1"/>
      <c r="O362" s="1"/>
    </row>
    <row r="363" spans="1:15">
      <c r="B363" t="s">
        <v>178</v>
      </c>
      <c r="C363" s="1">
        <v>2000</v>
      </c>
      <c r="D363" t="s">
        <v>47</v>
      </c>
      <c r="E363" t="s">
        <v>512</v>
      </c>
      <c r="F363" t="s">
        <v>56</v>
      </c>
      <c r="G363" t="s">
        <v>513</v>
      </c>
      <c r="H363" s="9" t="s">
        <v>237</v>
      </c>
      <c r="J363" s="4"/>
      <c r="K363" s="4"/>
      <c r="L363" s="4"/>
      <c r="M363" s="1"/>
      <c r="N363" s="1"/>
      <c r="O363" s="1"/>
    </row>
    <row r="364" spans="1:15">
      <c r="J364" s="4"/>
      <c r="K364" s="4"/>
      <c r="L364" s="4"/>
      <c r="M364" s="1"/>
      <c r="N364" s="1"/>
      <c r="O364" s="1"/>
    </row>
    <row r="365" spans="1:15">
      <c r="A365" s="2" t="s">
        <v>515</v>
      </c>
      <c r="J365" s="4"/>
      <c r="K365" s="4"/>
      <c r="L365" s="4"/>
      <c r="M365" s="1"/>
      <c r="N365" s="1"/>
      <c r="O365" s="1"/>
    </row>
    <row r="366" spans="1:15">
      <c r="A366" s="2">
        <v>1</v>
      </c>
      <c r="B366" t="s">
        <v>516</v>
      </c>
      <c r="C366" s="1">
        <v>2000</v>
      </c>
      <c r="D366" t="s">
        <v>10</v>
      </c>
      <c r="E366" t="s">
        <v>5</v>
      </c>
      <c r="F366" t="s">
        <v>6</v>
      </c>
      <c r="G366" t="s">
        <v>7</v>
      </c>
      <c r="H366" s="9">
        <v>29.8</v>
      </c>
      <c r="I366" s="4">
        <v>33</v>
      </c>
      <c r="J366" s="4"/>
      <c r="K366" s="4"/>
      <c r="L366" s="4"/>
      <c r="M366" s="1" t="s">
        <v>78</v>
      </c>
      <c r="N366" s="1"/>
    </row>
    <row r="367" spans="1:15">
      <c r="A367" s="2">
        <v>2</v>
      </c>
      <c r="B367" t="s">
        <v>517</v>
      </c>
      <c r="C367" s="1">
        <v>2000</v>
      </c>
      <c r="D367" t="s">
        <v>4</v>
      </c>
      <c r="E367" t="s">
        <v>23</v>
      </c>
      <c r="F367" t="s">
        <v>6</v>
      </c>
      <c r="G367" t="s">
        <v>24</v>
      </c>
      <c r="H367" s="9">
        <v>30.36</v>
      </c>
      <c r="I367" s="4">
        <v>31</v>
      </c>
      <c r="J367" s="4"/>
      <c r="K367" s="4"/>
      <c r="L367" s="4"/>
      <c r="M367" s="1" t="s">
        <v>89</v>
      </c>
      <c r="N367" s="1"/>
    </row>
    <row r="368" spans="1:15">
      <c r="A368" s="2">
        <v>3</v>
      </c>
      <c r="B368" t="s">
        <v>339</v>
      </c>
      <c r="C368" s="1">
        <v>2001</v>
      </c>
      <c r="D368" t="s">
        <v>4</v>
      </c>
      <c r="E368" t="s">
        <v>150</v>
      </c>
      <c r="F368" t="s">
        <v>12</v>
      </c>
      <c r="G368" t="s">
        <v>484</v>
      </c>
      <c r="H368" s="9">
        <v>30.89</v>
      </c>
      <c r="J368" s="4">
        <v>33</v>
      </c>
      <c r="K368" s="4"/>
      <c r="L368" s="4"/>
      <c r="M368" s="1" t="s">
        <v>82</v>
      </c>
      <c r="N368" s="1"/>
    </row>
    <row r="369" spans="1:15">
      <c r="A369" s="2">
        <v>4</v>
      </c>
      <c r="B369" t="s">
        <v>518</v>
      </c>
      <c r="C369" s="1">
        <v>2001</v>
      </c>
      <c r="D369" t="s">
        <v>34</v>
      </c>
      <c r="E369" t="s">
        <v>5</v>
      </c>
      <c r="F369" t="s">
        <v>6</v>
      </c>
      <c r="G369" t="s">
        <v>7</v>
      </c>
      <c r="H369" s="9">
        <v>34.020000000000003</v>
      </c>
      <c r="I369" s="4" t="s">
        <v>28</v>
      </c>
      <c r="J369" s="4"/>
      <c r="K369" s="4"/>
      <c r="L369" s="4"/>
      <c r="M369" s="1" t="s">
        <v>86</v>
      </c>
      <c r="N369" s="1"/>
    </row>
    <row r="370" spans="1:15">
      <c r="A370" s="2">
        <v>5</v>
      </c>
      <c r="B370" t="s">
        <v>519</v>
      </c>
      <c r="C370" s="1">
        <v>2000</v>
      </c>
      <c r="D370" t="s">
        <v>4</v>
      </c>
      <c r="E370" t="s">
        <v>5</v>
      </c>
      <c r="F370" t="s">
        <v>6</v>
      </c>
      <c r="G370" t="s">
        <v>7</v>
      </c>
      <c r="H370" s="9">
        <v>34.28</v>
      </c>
      <c r="I370" s="4" t="s">
        <v>28</v>
      </c>
      <c r="J370" s="4"/>
      <c r="K370" s="4"/>
      <c r="L370" s="4"/>
      <c r="M370" s="1" t="s">
        <v>78</v>
      </c>
      <c r="N370" s="1"/>
    </row>
    <row r="371" spans="1:15">
      <c r="A371" s="2">
        <v>6</v>
      </c>
      <c r="B371" t="s">
        <v>520</v>
      </c>
      <c r="C371" s="1">
        <v>2001</v>
      </c>
      <c r="D371" t="s">
        <v>4</v>
      </c>
      <c r="E371" t="s">
        <v>278</v>
      </c>
      <c r="F371" t="s">
        <v>6</v>
      </c>
      <c r="G371" t="s">
        <v>7</v>
      </c>
      <c r="H371" s="9">
        <v>34.6</v>
      </c>
      <c r="I371" s="4" t="s">
        <v>28</v>
      </c>
      <c r="J371" s="4"/>
      <c r="K371" s="4"/>
      <c r="L371" s="4"/>
      <c r="M371" s="1" t="s">
        <v>185</v>
      </c>
      <c r="N371" s="1"/>
    </row>
    <row r="372" spans="1:15">
      <c r="A372" s="2">
        <v>7</v>
      </c>
      <c r="B372" t="s">
        <v>521</v>
      </c>
      <c r="C372" s="1">
        <v>2001</v>
      </c>
      <c r="D372" t="s">
        <v>34</v>
      </c>
      <c r="E372" t="s">
        <v>489</v>
      </c>
      <c r="F372" t="s">
        <v>6</v>
      </c>
      <c r="G372" t="s">
        <v>17</v>
      </c>
      <c r="H372" s="9">
        <v>36.61</v>
      </c>
      <c r="I372" s="4">
        <v>29</v>
      </c>
      <c r="J372" s="4"/>
      <c r="K372" s="4"/>
      <c r="L372" s="4"/>
      <c r="M372" s="1" t="s">
        <v>351</v>
      </c>
      <c r="N372" s="1"/>
    </row>
    <row r="373" spans="1:15">
      <c r="A373" s="2">
        <v>8</v>
      </c>
      <c r="B373" t="s">
        <v>522</v>
      </c>
      <c r="C373" s="1">
        <v>2001</v>
      </c>
      <c r="D373" t="s">
        <v>34</v>
      </c>
      <c r="E373" t="s">
        <v>35</v>
      </c>
      <c r="F373" t="s">
        <v>12</v>
      </c>
      <c r="G373" t="s">
        <v>36</v>
      </c>
      <c r="H373" s="9">
        <v>36.76</v>
      </c>
      <c r="J373" s="4">
        <v>31</v>
      </c>
      <c r="K373" s="4"/>
      <c r="L373" s="4"/>
      <c r="M373" s="1" t="s">
        <v>37</v>
      </c>
      <c r="N373" s="1"/>
    </row>
    <row r="374" spans="1:15">
      <c r="A374" s="2">
        <v>9</v>
      </c>
      <c r="B374" t="s">
        <v>523</v>
      </c>
      <c r="C374" s="1">
        <v>2001</v>
      </c>
      <c r="D374" t="s">
        <v>34</v>
      </c>
      <c r="E374" t="s">
        <v>44</v>
      </c>
      <c r="F374" t="s">
        <v>6</v>
      </c>
      <c r="G374" t="s">
        <v>497</v>
      </c>
      <c r="H374" s="9">
        <v>36.869999999999997</v>
      </c>
      <c r="I374" s="4">
        <v>27</v>
      </c>
      <c r="J374" s="4"/>
      <c r="K374" s="4"/>
      <c r="L374" s="4"/>
      <c r="M374" s="1"/>
      <c r="N374" s="1"/>
      <c r="O374" s="1"/>
    </row>
    <row r="375" spans="1:15">
      <c r="A375" s="2">
        <v>10</v>
      </c>
      <c r="B375" t="s">
        <v>524</v>
      </c>
      <c r="C375" s="1">
        <v>2001</v>
      </c>
      <c r="D375" t="s">
        <v>34</v>
      </c>
      <c r="E375" t="s">
        <v>162</v>
      </c>
      <c r="F375" t="s">
        <v>12</v>
      </c>
      <c r="G375" t="s">
        <v>503</v>
      </c>
      <c r="H375" s="9">
        <v>38.56</v>
      </c>
      <c r="J375" s="4">
        <v>29</v>
      </c>
      <c r="K375" s="4"/>
      <c r="L375" s="4"/>
      <c r="M375" s="1"/>
      <c r="N375" s="1"/>
      <c r="O375" s="1"/>
    </row>
    <row r="376" spans="1:15">
      <c r="A376" s="2">
        <v>11</v>
      </c>
      <c r="B376" t="s">
        <v>525</v>
      </c>
      <c r="C376" s="1">
        <v>2000</v>
      </c>
      <c r="D376" t="s">
        <v>34</v>
      </c>
      <c r="E376" t="s">
        <v>23</v>
      </c>
      <c r="F376" t="s">
        <v>12</v>
      </c>
      <c r="G376" t="s">
        <v>31</v>
      </c>
      <c r="H376" s="9">
        <v>38.770000000000003</v>
      </c>
      <c r="J376" s="4">
        <v>27</v>
      </c>
      <c r="K376" s="4"/>
      <c r="L376" s="4"/>
      <c r="M376" s="1"/>
      <c r="N376" s="1"/>
      <c r="O376" s="1"/>
    </row>
    <row r="377" spans="1:15">
      <c r="A377" s="2">
        <v>12</v>
      </c>
      <c r="B377" t="s">
        <v>100</v>
      </c>
      <c r="C377" s="1">
        <v>2000</v>
      </c>
      <c r="D377" t="s">
        <v>34</v>
      </c>
      <c r="E377" t="s">
        <v>20</v>
      </c>
      <c r="F377" t="s">
        <v>6</v>
      </c>
      <c r="G377" t="s">
        <v>7</v>
      </c>
      <c r="H377" s="9">
        <v>39.33</v>
      </c>
      <c r="I377" s="4" t="s">
        <v>28</v>
      </c>
      <c r="J377" s="4"/>
      <c r="K377" s="4"/>
      <c r="L377" s="4"/>
      <c r="M377" s="1"/>
      <c r="N377" s="1"/>
      <c r="O377" s="1"/>
    </row>
    <row r="378" spans="1:15">
      <c r="A378" s="2">
        <v>13</v>
      </c>
      <c r="B378" t="s">
        <v>526</v>
      </c>
      <c r="C378" s="1">
        <v>2000</v>
      </c>
      <c r="D378" t="s">
        <v>34</v>
      </c>
      <c r="E378" t="s">
        <v>162</v>
      </c>
      <c r="F378" t="s">
        <v>12</v>
      </c>
      <c r="G378" t="s">
        <v>503</v>
      </c>
      <c r="H378" s="9">
        <v>40.619999999999997</v>
      </c>
      <c r="J378" s="4">
        <v>26</v>
      </c>
      <c r="K378" s="4"/>
      <c r="L378" s="4"/>
      <c r="M378" s="1"/>
      <c r="N378" s="1"/>
      <c r="O378" s="1"/>
    </row>
    <row r="379" spans="1:15">
      <c r="A379" s="2">
        <v>14</v>
      </c>
      <c r="B379" t="s">
        <v>527</v>
      </c>
      <c r="C379" s="1">
        <v>2001</v>
      </c>
      <c r="D379" t="s">
        <v>55</v>
      </c>
      <c r="E379" t="s">
        <v>23</v>
      </c>
      <c r="F379" t="s">
        <v>56</v>
      </c>
      <c r="G379" t="s">
        <v>57</v>
      </c>
      <c r="H379" s="9">
        <v>42.46</v>
      </c>
      <c r="J379" s="4"/>
      <c r="K379" s="4">
        <v>33</v>
      </c>
      <c r="L379" s="4"/>
      <c r="M379" s="1"/>
      <c r="N379" s="1"/>
      <c r="O379" s="1"/>
    </row>
    <row r="380" spans="1:15">
      <c r="A380" s="2">
        <v>15</v>
      </c>
      <c r="B380" t="s">
        <v>528</v>
      </c>
      <c r="C380" s="1">
        <v>2000</v>
      </c>
      <c r="D380" t="s">
        <v>34</v>
      </c>
      <c r="E380" t="s">
        <v>162</v>
      </c>
      <c r="F380" t="s">
        <v>12</v>
      </c>
      <c r="G380" t="s">
        <v>503</v>
      </c>
      <c r="H380" s="9">
        <v>44.85</v>
      </c>
      <c r="J380" s="4">
        <v>25</v>
      </c>
      <c r="K380" s="4"/>
      <c r="L380" s="4"/>
      <c r="M380" s="1"/>
      <c r="N380" s="1"/>
      <c r="O380" s="1"/>
    </row>
    <row r="381" spans="1:15">
      <c r="A381" s="2">
        <v>16</v>
      </c>
      <c r="B381" t="s">
        <v>529</v>
      </c>
      <c r="C381" s="1">
        <v>2000</v>
      </c>
      <c r="D381" t="s">
        <v>34</v>
      </c>
      <c r="E381" t="s">
        <v>23</v>
      </c>
      <c r="F381" t="s">
        <v>12</v>
      </c>
      <c r="G381" t="s">
        <v>31</v>
      </c>
      <c r="H381" s="9">
        <v>48.06</v>
      </c>
      <c r="J381" s="4">
        <v>24</v>
      </c>
      <c r="K381" s="4"/>
      <c r="L381" s="4"/>
      <c r="M381" s="1"/>
      <c r="N381" s="1"/>
      <c r="O381" s="1"/>
    </row>
    <row r="382" spans="1:15">
      <c r="A382" s="2">
        <v>17</v>
      </c>
      <c r="B382" t="s">
        <v>530</v>
      </c>
      <c r="C382" s="1">
        <v>2001</v>
      </c>
      <c r="D382" t="s">
        <v>47</v>
      </c>
      <c r="E382" t="s">
        <v>512</v>
      </c>
      <c r="F382" t="s">
        <v>56</v>
      </c>
      <c r="G382" t="s">
        <v>513</v>
      </c>
      <c r="H382" s="9">
        <v>52.12</v>
      </c>
      <c r="J382" s="4"/>
      <c r="K382" s="4">
        <v>31</v>
      </c>
      <c r="L382" s="4"/>
      <c r="M382" s="1"/>
      <c r="N382" s="1"/>
      <c r="O382" s="1"/>
    </row>
    <row r="383" spans="1:15">
      <c r="J383" s="4"/>
      <c r="K383" s="4"/>
      <c r="L383" s="4"/>
      <c r="M383" s="1"/>
      <c r="N383" s="1"/>
      <c r="O383" s="1"/>
    </row>
    <row r="384" spans="1:15">
      <c r="A384" s="2" t="s">
        <v>531</v>
      </c>
      <c r="J384" s="4"/>
      <c r="K384" s="4"/>
      <c r="L384" s="4"/>
    </row>
    <row r="385" spans="1:18">
      <c r="A385" s="2">
        <v>1</v>
      </c>
      <c r="B385" t="s">
        <v>532</v>
      </c>
      <c r="C385" s="1">
        <v>1998</v>
      </c>
      <c r="D385" t="s">
        <v>4</v>
      </c>
      <c r="E385" t="s">
        <v>458</v>
      </c>
      <c r="F385" t="s">
        <v>6</v>
      </c>
      <c r="G385" t="s">
        <v>7</v>
      </c>
      <c r="H385" s="9" t="s">
        <v>533</v>
      </c>
      <c r="I385" s="4">
        <v>33</v>
      </c>
      <c r="J385" s="4"/>
      <c r="K385" s="4"/>
      <c r="L385" s="4"/>
      <c r="M385" s="1" t="s">
        <v>8</v>
      </c>
      <c r="N385" s="1"/>
      <c r="Q385" s="4"/>
      <c r="R385" s="4"/>
    </row>
    <row r="386" spans="1:18">
      <c r="A386" s="2">
        <v>2</v>
      </c>
      <c r="B386" t="s">
        <v>534</v>
      </c>
      <c r="C386" s="1">
        <v>1998</v>
      </c>
      <c r="D386" t="s">
        <v>10</v>
      </c>
      <c r="E386" t="s">
        <v>535</v>
      </c>
      <c r="F386" t="s">
        <v>12</v>
      </c>
      <c r="G386" t="s">
        <v>484</v>
      </c>
      <c r="H386" s="9" t="s">
        <v>536</v>
      </c>
      <c r="J386" s="4">
        <v>33</v>
      </c>
      <c r="K386" s="4"/>
      <c r="L386" s="4"/>
      <c r="M386" s="1" t="s">
        <v>14</v>
      </c>
      <c r="N386" s="1"/>
      <c r="Q386" s="4"/>
      <c r="R386" s="4"/>
    </row>
    <row r="387" spans="1:18">
      <c r="A387" s="2">
        <v>3</v>
      </c>
      <c r="B387" t="s">
        <v>537</v>
      </c>
      <c r="C387" s="1">
        <v>1998</v>
      </c>
      <c r="D387" t="s">
        <v>4</v>
      </c>
      <c r="E387" t="s">
        <v>538</v>
      </c>
      <c r="F387" t="s">
        <v>6</v>
      </c>
      <c r="G387" t="s">
        <v>17</v>
      </c>
      <c r="H387" s="9" t="s">
        <v>539</v>
      </c>
      <c r="I387" s="4">
        <v>31</v>
      </c>
      <c r="J387" s="4"/>
      <c r="K387" s="4"/>
      <c r="L387" s="4"/>
      <c r="M387" s="1" t="s">
        <v>18</v>
      </c>
      <c r="N387" s="1"/>
      <c r="Q387" s="4"/>
      <c r="R387" s="4"/>
    </row>
    <row r="388" spans="1:18">
      <c r="A388" s="2">
        <v>4</v>
      </c>
      <c r="B388" t="s">
        <v>369</v>
      </c>
      <c r="C388" s="1">
        <v>1999</v>
      </c>
      <c r="D388" t="s">
        <v>4</v>
      </c>
      <c r="E388" t="s">
        <v>540</v>
      </c>
      <c r="F388" t="s">
        <v>6</v>
      </c>
      <c r="G388" t="s">
        <v>24</v>
      </c>
      <c r="H388" s="9" t="s">
        <v>541</v>
      </c>
      <c r="I388" s="4">
        <v>29</v>
      </c>
      <c r="J388" s="4"/>
      <c r="K388" s="4"/>
      <c r="L388" s="4"/>
      <c r="M388" s="1" t="s">
        <v>25</v>
      </c>
      <c r="N388" s="1"/>
    </row>
    <row r="389" spans="1:18">
      <c r="A389" s="2">
        <v>5</v>
      </c>
      <c r="B389" t="s">
        <v>542</v>
      </c>
      <c r="C389" s="1">
        <v>1999</v>
      </c>
      <c r="D389" t="s">
        <v>10</v>
      </c>
      <c r="E389" t="s">
        <v>543</v>
      </c>
      <c r="F389" t="s">
        <v>6</v>
      </c>
      <c r="G389" t="s">
        <v>497</v>
      </c>
      <c r="H389" s="9" t="s">
        <v>544</v>
      </c>
      <c r="I389" s="4">
        <v>27</v>
      </c>
      <c r="J389" s="4"/>
      <c r="K389" s="4"/>
      <c r="L389" s="4"/>
      <c r="M389" s="1" t="s">
        <v>124</v>
      </c>
      <c r="N389" s="1"/>
    </row>
    <row r="390" spans="1:18">
      <c r="A390" s="2">
        <v>6</v>
      </c>
      <c r="B390" t="s">
        <v>545</v>
      </c>
      <c r="C390" s="1">
        <v>1999</v>
      </c>
      <c r="D390" t="s">
        <v>4</v>
      </c>
      <c r="E390" t="s">
        <v>540</v>
      </c>
      <c r="F390" t="s">
        <v>12</v>
      </c>
      <c r="G390" t="s">
        <v>31</v>
      </c>
      <c r="H390" s="9" t="s">
        <v>546</v>
      </c>
      <c r="J390" s="4">
        <v>31</v>
      </c>
      <c r="K390" s="4"/>
      <c r="L390" s="4"/>
      <c r="M390" s="1" t="s">
        <v>32</v>
      </c>
      <c r="N390" s="1"/>
    </row>
    <row r="391" spans="1:18">
      <c r="A391" s="2">
        <v>7</v>
      </c>
      <c r="B391" t="s">
        <v>547</v>
      </c>
      <c r="C391" s="1">
        <v>2000</v>
      </c>
      <c r="D391" t="s">
        <v>34</v>
      </c>
      <c r="E391" t="s">
        <v>548</v>
      </c>
      <c r="F391" t="s">
        <v>12</v>
      </c>
      <c r="G391" t="s">
        <v>36</v>
      </c>
      <c r="H391" s="9" t="s">
        <v>549</v>
      </c>
      <c r="J391" s="4">
        <v>29</v>
      </c>
      <c r="K391" s="4"/>
      <c r="L391" s="4"/>
      <c r="M391" s="1" t="s">
        <v>37</v>
      </c>
      <c r="N391" s="1"/>
    </row>
    <row r="392" spans="1:18">
      <c r="A392" s="2">
        <v>8</v>
      </c>
      <c r="B392" t="s">
        <v>550</v>
      </c>
      <c r="C392" s="1">
        <v>1999</v>
      </c>
      <c r="D392" t="s">
        <v>34</v>
      </c>
      <c r="E392" t="s">
        <v>543</v>
      </c>
      <c r="F392" t="s">
        <v>6</v>
      </c>
      <c r="G392" t="s">
        <v>497</v>
      </c>
      <c r="H392" s="9" t="s">
        <v>551</v>
      </c>
      <c r="I392" s="4" t="s">
        <v>28</v>
      </c>
      <c r="J392" s="4"/>
      <c r="K392" s="4"/>
      <c r="L392" s="4"/>
      <c r="M392" s="1" t="s">
        <v>319</v>
      </c>
      <c r="N392" s="1"/>
    </row>
    <row r="393" spans="1:18">
      <c r="A393" s="2">
        <v>9</v>
      </c>
      <c r="B393" t="s">
        <v>393</v>
      </c>
      <c r="C393" s="1">
        <v>2001</v>
      </c>
      <c r="D393" t="s">
        <v>47</v>
      </c>
      <c r="E393" t="s">
        <v>552</v>
      </c>
      <c r="F393" t="s">
        <v>52</v>
      </c>
      <c r="G393" t="s">
        <v>502</v>
      </c>
      <c r="H393" s="9" t="s">
        <v>553</v>
      </c>
      <c r="J393" s="4"/>
      <c r="K393" s="4"/>
      <c r="L393" s="4">
        <v>33</v>
      </c>
    </row>
    <row r="394" spans="1:18">
      <c r="A394" s="2">
        <v>10</v>
      </c>
      <c r="B394" t="s">
        <v>554</v>
      </c>
      <c r="C394" s="1">
        <v>1999</v>
      </c>
      <c r="D394" t="s">
        <v>34</v>
      </c>
      <c r="E394" t="s">
        <v>540</v>
      </c>
      <c r="F394" t="s">
        <v>12</v>
      </c>
      <c r="G394" t="s">
        <v>31</v>
      </c>
      <c r="H394" s="9" t="s">
        <v>555</v>
      </c>
      <c r="J394" s="4">
        <v>27</v>
      </c>
      <c r="K394" s="4"/>
      <c r="L394" s="4"/>
    </row>
    <row r="395" spans="1:18">
      <c r="B395" t="s">
        <v>556</v>
      </c>
      <c r="C395" s="1">
        <v>1999</v>
      </c>
      <c r="D395" t="s">
        <v>47</v>
      </c>
      <c r="E395" t="s">
        <v>552</v>
      </c>
      <c r="F395" t="s">
        <v>52</v>
      </c>
      <c r="G395" t="s">
        <v>502</v>
      </c>
      <c r="H395" s="9" t="s">
        <v>237</v>
      </c>
      <c r="I395" s="4" t="s">
        <v>514</v>
      </c>
      <c r="J395" s="4"/>
      <c r="K395" s="4"/>
      <c r="L395" s="4"/>
    </row>
    <row r="396" spans="1:18">
      <c r="J396" s="4"/>
      <c r="K396" s="4"/>
      <c r="L396" s="4"/>
    </row>
    <row r="397" spans="1:18">
      <c r="A397" s="2" t="s">
        <v>557</v>
      </c>
      <c r="J397" s="4"/>
      <c r="K397" s="4"/>
      <c r="L397" s="4"/>
    </row>
    <row r="398" spans="1:18">
      <c r="A398" s="2">
        <v>1</v>
      </c>
      <c r="B398" t="s">
        <v>558</v>
      </c>
      <c r="C398" s="1">
        <v>2000</v>
      </c>
      <c r="D398" t="s">
        <v>10</v>
      </c>
      <c r="E398" t="s">
        <v>5</v>
      </c>
      <c r="F398" t="s">
        <v>6</v>
      </c>
      <c r="G398" t="s">
        <v>437</v>
      </c>
      <c r="H398" s="9" t="s">
        <v>559</v>
      </c>
      <c r="I398" s="4">
        <v>33</v>
      </c>
      <c r="J398" s="4"/>
      <c r="K398" s="4"/>
      <c r="L398" s="4"/>
      <c r="M398" t="s">
        <v>74</v>
      </c>
    </row>
    <row r="399" spans="1:18">
      <c r="A399" s="2">
        <v>2</v>
      </c>
      <c r="B399" t="s">
        <v>560</v>
      </c>
      <c r="C399" s="1">
        <v>2001</v>
      </c>
      <c r="D399" t="s">
        <v>10</v>
      </c>
      <c r="E399" t="s">
        <v>20</v>
      </c>
      <c r="F399" t="s">
        <v>6</v>
      </c>
      <c r="G399" t="s">
        <v>437</v>
      </c>
      <c r="H399" s="9" t="s">
        <v>561</v>
      </c>
      <c r="I399" s="4">
        <v>31</v>
      </c>
      <c r="J399" s="4"/>
      <c r="K399" s="4"/>
      <c r="L399" s="4"/>
      <c r="M399" t="s">
        <v>21</v>
      </c>
    </row>
    <row r="400" spans="1:18">
      <c r="A400" s="2">
        <v>3</v>
      </c>
      <c r="B400" t="s">
        <v>562</v>
      </c>
      <c r="C400" s="1">
        <v>2000</v>
      </c>
      <c r="D400" t="s">
        <v>4</v>
      </c>
      <c r="E400" t="s">
        <v>20</v>
      </c>
      <c r="F400" t="s">
        <v>6</v>
      </c>
      <c r="G400" t="s">
        <v>437</v>
      </c>
      <c r="H400" s="9" t="s">
        <v>563</v>
      </c>
      <c r="I400" s="4" t="s">
        <v>28</v>
      </c>
      <c r="J400" s="4"/>
      <c r="K400" s="4"/>
      <c r="L400" s="4"/>
      <c r="M400" t="s">
        <v>21</v>
      </c>
    </row>
    <row r="401" spans="1:13">
      <c r="A401" s="2">
        <v>4</v>
      </c>
      <c r="B401" t="s">
        <v>408</v>
      </c>
      <c r="C401" s="1">
        <v>2002</v>
      </c>
      <c r="D401" t="s">
        <v>34</v>
      </c>
      <c r="E401" t="s">
        <v>35</v>
      </c>
      <c r="F401" t="s">
        <v>12</v>
      </c>
      <c r="G401" t="s">
        <v>564</v>
      </c>
      <c r="H401" s="9" t="s">
        <v>565</v>
      </c>
      <c r="J401" s="4">
        <v>33</v>
      </c>
      <c r="K401" s="4"/>
      <c r="L401" s="4"/>
      <c r="M401" t="s">
        <v>37</v>
      </c>
    </row>
    <row r="402" spans="1:13">
      <c r="A402" s="2">
        <v>5</v>
      </c>
      <c r="B402" t="s">
        <v>460</v>
      </c>
      <c r="C402" s="1">
        <v>2000</v>
      </c>
      <c r="D402" t="s">
        <v>4</v>
      </c>
      <c r="E402" t="s">
        <v>115</v>
      </c>
      <c r="F402" t="s">
        <v>6</v>
      </c>
      <c r="G402" t="s">
        <v>566</v>
      </c>
      <c r="H402" s="9" t="s">
        <v>567</v>
      </c>
      <c r="I402" s="4">
        <v>29</v>
      </c>
      <c r="J402" s="4"/>
      <c r="K402" s="4"/>
      <c r="L402" s="4"/>
      <c r="M402" t="s">
        <v>117</v>
      </c>
    </row>
    <row r="403" spans="1:13">
      <c r="A403" s="2">
        <v>6</v>
      </c>
      <c r="B403" t="s">
        <v>568</v>
      </c>
      <c r="C403" s="1">
        <v>2001</v>
      </c>
      <c r="D403" t="s">
        <v>4</v>
      </c>
      <c r="E403" t="s">
        <v>150</v>
      </c>
      <c r="F403" t="s">
        <v>12</v>
      </c>
      <c r="G403" t="s">
        <v>569</v>
      </c>
      <c r="H403" s="9" t="s">
        <v>570</v>
      </c>
      <c r="J403" s="4">
        <v>31</v>
      </c>
      <c r="K403" s="4"/>
      <c r="L403" s="4"/>
      <c r="M403" t="s">
        <v>82</v>
      </c>
    </row>
    <row r="404" spans="1:13">
      <c r="A404" s="2">
        <v>7</v>
      </c>
      <c r="B404" t="s">
        <v>571</v>
      </c>
      <c r="C404" s="1">
        <v>2001</v>
      </c>
      <c r="D404" t="s">
        <v>34</v>
      </c>
      <c r="E404" t="s">
        <v>5</v>
      </c>
      <c r="F404" t="s">
        <v>6</v>
      </c>
      <c r="G404" t="s">
        <v>437</v>
      </c>
      <c r="H404" s="9" t="s">
        <v>572</v>
      </c>
      <c r="I404" s="4" t="s">
        <v>28</v>
      </c>
      <c r="J404" s="4"/>
      <c r="K404" s="4"/>
      <c r="L404" s="4"/>
      <c r="M404" t="s">
        <v>86</v>
      </c>
    </row>
    <row r="405" spans="1:13">
      <c r="A405" s="2">
        <v>8</v>
      </c>
      <c r="B405" t="s">
        <v>573</v>
      </c>
      <c r="C405" s="1">
        <v>2000</v>
      </c>
      <c r="D405" t="s">
        <v>34</v>
      </c>
      <c r="E405" t="s">
        <v>278</v>
      </c>
      <c r="F405" t="s">
        <v>6</v>
      </c>
      <c r="G405" t="s">
        <v>437</v>
      </c>
      <c r="H405" s="9" t="s">
        <v>574</v>
      </c>
      <c r="I405" s="4" t="s">
        <v>28</v>
      </c>
      <c r="J405" s="4"/>
      <c r="K405" s="4"/>
      <c r="L405" s="4"/>
      <c r="M405" t="s">
        <v>29</v>
      </c>
    </row>
    <row r="406" spans="1:13">
      <c r="A406" s="2">
        <v>9</v>
      </c>
      <c r="B406" t="s">
        <v>575</v>
      </c>
      <c r="C406" s="1">
        <v>2000</v>
      </c>
      <c r="D406" t="s">
        <v>34</v>
      </c>
      <c r="E406" t="s">
        <v>23</v>
      </c>
      <c r="F406" t="s">
        <v>12</v>
      </c>
      <c r="G406" t="s">
        <v>576</v>
      </c>
      <c r="H406" s="9" t="s">
        <v>577</v>
      </c>
      <c r="J406" s="4">
        <v>29</v>
      </c>
      <c r="K406" s="4"/>
      <c r="L406" s="4"/>
    </row>
    <row r="407" spans="1:13">
      <c r="A407" s="2">
        <v>10</v>
      </c>
      <c r="B407" t="s">
        <v>578</v>
      </c>
      <c r="C407" s="1">
        <v>2001</v>
      </c>
      <c r="D407" t="s">
        <v>34</v>
      </c>
      <c r="E407" t="s">
        <v>35</v>
      </c>
      <c r="F407" t="s">
        <v>12</v>
      </c>
      <c r="G407" t="s">
        <v>564</v>
      </c>
      <c r="H407" s="9" t="s">
        <v>579</v>
      </c>
      <c r="J407" s="4">
        <v>27</v>
      </c>
      <c r="K407" s="4"/>
      <c r="L407" s="4"/>
    </row>
    <row r="408" spans="1:13">
      <c r="A408" s="2">
        <v>11</v>
      </c>
      <c r="B408" t="s">
        <v>580</v>
      </c>
      <c r="C408" s="1">
        <v>2001</v>
      </c>
      <c r="D408" t="s">
        <v>34</v>
      </c>
      <c r="E408" t="s">
        <v>23</v>
      </c>
      <c r="F408" t="s">
        <v>12</v>
      </c>
      <c r="G408" t="s">
        <v>576</v>
      </c>
      <c r="H408" s="9" t="s">
        <v>581</v>
      </c>
      <c r="I408" s="4" t="s">
        <v>28</v>
      </c>
      <c r="J408" s="4"/>
      <c r="K408" s="4"/>
      <c r="L408" s="4"/>
    </row>
    <row r="409" spans="1:13">
      <c r="A409" s="2">
        <v>12</v>
      </c>
      <c r="B409" t="s">
        <v>582</v>
      </c>
      <c r="C409" s="1">
        <v>2001</v>
      </c>
      <c r="D409" t="s">
        <v>34</v>
      </c>
      <c r="E409" t="s">
        <v>44</v>
      </c>
      <c r="F409" t="s">
        <v>6</v>
      </c>
      <c r="G409" t="s">
        <v>583</v>
      </c>
      <c r="H409" s="9" t="s">
        <v>584</v>
      </c>
      <c r="I409" s="4">
        <v>27</v>
      </c>
      <c r="J409" s="4"/>
      <c r="K409" s="4"/>
      <c r="L409" s="4"/>
    </row>
    <row r="410" spans="1:13">
      <c r="A410" s="2">
        <v>13</v>
      </c>
      <c r="B410" t="s">
        <v>585</v>
      </c>
      <c r="C410" s="1">
        <v>2002</v>
      </c>
      <c r="D410" t="s">
        <v>47</v>
      </c>
      <c r="E410" t="s">
        <v>171</v>
      </c>
      <c r="F410" t="s">
        <v>52</v>
      </c>
      <c r="G410" t="s">
        <v>586</v>
      </c>
      <c r="H410" s="9" t="s">
        <v>587</v>
      </c>
      <c r="J410" s="4"/>
      <c r="K410" s="4"/>
      <c r="L410" s="4">
        <v>33</v>
      </c>
    </row>
    <row r="411" spans="1:13">
      <c r="A411" s="2">
        <v>14</v>
      </c>
      <c r="B411" t="s">
        <v>588</v>
      </c>
      <c r="C411" s="1">
        <v>2001</v>
      </c>
      <c r="D411" t="s">
        <v>34</v>
      </c>
      <c r="E411" t="s">
        <v>162</v>
      </c>
      <c r="F411" t="s">
        <v>12</v>
      </c>
      <c r="G411" t="s">
        <v>451</v>
      </c>
      <c r="H411" s="9" t="s">
        <v>589</v>
      </c>
      <c r="J411" s="4">
        <v>26</v>
      </c>
      <c r="K411" s="4"/>
      <c r="L411" s="4"/>
    </row>
    <row r="412" spans="1:13">
      <c r="A412" s="2">
        <v>15</v>
      </c>
      <c r="B412" t="s">
        <v>590</v>
      </c>
      <c r="C412" s="1">
        <v>2000</v>
      </c>
      <c r="D412" t="s">
        <v>34</v>
      </c>
      <c r="E412" t="s">
        <v>162</v>
      </c>
      <c r="F412" t="s">
        <v>12</v>
      </c>
      <c r="G412" t="s">
        <v>451</v>
      </c>
      <c r="H412" s="9" t="s">
        <v>591</v>
      </c>
      <c r="J412" s="4">
        <v>25</v>
      </c>
      <c r="K412" s="4"/>
      <c r="L412" s="4"/>
    </row>
    <row r="413" spans="1:13">
      <c r="B413" t="s">
        <v>592</v>
      </c>
      <c r="C413" s="1">
        <v>2000</v>
      </c>
      <c r="D413" t="s">
        <v>47</v>
      </c>
      <c r="E413" t="s">
        <v>44</v>
      </c>
      <c r="F413" t="s">
        <v>6</v>
      </c>
      <c r="G413" t="s">
        <v>583</v>
      </c>
      <c r="H413" s="9" t="s">
        <v>237</v>
      </c>
      <c r="I413" s="4" t="s">
        <v>28</v>
      </c>
      <c r="J413" s="4"/>
      <c r="K413" s="4"/>
      <c r="L413" s="4"/>
    </row>
    <row r="414" spans="1:13">
      <c r="B414" t="s">
        <v>593</v>
      </c>
      <c r="C414" s="1">
        <v>2000</v>
      </c>
      <c r="D414" t="s">
        <v>47</v>
      </c>
      <c r="E414" t="s">
        <v>44</v>
      </c>
      <c r="F414" t="s">
        <v>6</v>
      </c>
      <c r="G414" t="s">
        <v>583</v>
      </c>
      <c r="H414" s="9" t="s">
        <v>237</v>
      </c>
      <c r="I414" s="4" t="s">
        <v>28</v>
      </c>
      <c r="J414" s="4"/>
      <c r="K414" s="4"/>
      <c r="L414" s="4"/>
    </row>
    <row r="415" spans="1:13">
      <c r="J415" s="4"/>
      <c r="K415" s="4"/>
      <c r="L415" s="4"/>
    </row>
    <row r="416" spans="1:13">
      <c r="A416" s="2" t="s">
        <v>594</v>
      </c>
      <c r="J416" s="4"/>
      <c r="K416" s="4"/>
      <c r="L416" s="4"/>
    </row>
    <row r="417" spans="1:13">
      <c r="A417" s="2">
        <v>1</v>
      </c>
      <c r="B417" t="s">
        <v>309</v>
      </c>
      <c r="C417" s="1">
        <v>1998</v>
      </c>
      <c r="D417" t="s">
        <v>10</v>
      </c>
      <c r="E417" t="s">
        <v>595</v>
      </c>
      <c r="F417" t="s">
        <v>6</v>
      </c>
      <c r="G417" t="s">
        <v>7</v>
      </c>
      <c r="H417" s="9">
        <v>55.73</v>
      </c>
      <c r="I417" s="4">
        <v>33</v>
      </c>
      <c r="J417" s="4"/>
      <c r="K417" s="4"/>
      <c r="L417" s="4"/>
      <c r="M417" t="s">
        <v>8</v>
      </c>
    </row>
    <row r="418" spans="1:13">
      <c r="A418" s="2">
        <v>2</v>
      </c>
      <c r="B418" t="s">
        <v>596</v>
      </c>
      <c r="C418" s="1">
        <v>1998</v>
      </c>
      <c r="D418" t="s">
        <v>4</v>
      </c>
      <c r="E418" t="s">
        <v>597</v>
      </c>
      <c r="F418" t="s">
        <v>6</v>
      </c>
      <c r="G418" t="s">
        <v>7</v>
      </c>
      <c r="H418" s="9">
        <v>55.94</v>
      </c>
      <c r="I418" s="4">
        <v>31</v>
      </c>
      <c r="J418" s="4"/>
      <c r="K418" s="4"/>
      <c r="L418" s="4"/>
      <c r="M418" t="s">
        <v>21</v>
      </c>
    </row>
    <row r="419" spans="1:13">
      <c r="A419" s="2">
        <v>3</v>
      </c>
      <c r="B419" t="s">
        <v>114</v>
      </c>
      <c r="C419" s="1">
        <v>1998</v>
      </c>
      <c r="D419" t="s">
        <v>10</v>
      </c>
      <c r="E419" t="s">
        <v>598</v>
      </c>
      <c r="F419" t="s">
        <v>6</v>
      </c>
      <c r="G419" t="s">
        <v>17</v>
      </c>
      <c r="H419" s="9">
        <v>55.99</v>
      </c>
      <c r="I419" s="4">
        <v>29</v>
      </c>
      <c r="J419" s="4"/>
      <c r="K419" s="4"/>
      <c r="L419" s="4"/>
      <c r="M419" t="s">
        <v>117</v>
      </c>
    </row>
    <row r="420" spans="1:13">
      <c r="A420" s="2">
        <v>4</v>
      </c>
      <c r="B420" t="s">
        <v>118</v>
      </c>
      <c r="C420" s="1">
        <v>1999</v>
      </c>
      <c r="D420" t="s">
        <v>4</v>
      </c>
      <c r="E420" t="s">
        <v>597</v>
      </c>
      <c r="F420" t="s">
        <v>6</v>
      </c>
      <c r="G420" t="s">
        <v>7</v>
      </c>
      <c r="H420" s="9">
        <v>56.56</v>
      </c>
      <c r="I420" s="4">
        <v>27</v>
      </c>
      <c r="J420" s="4"/>
      <c r="K420" s="4"/>
      <c r="L420" s="4"/>
      <c r="M420" t="s">
        <v>21</v>
      </c>
    </row>
    <row r="421" spans="1:13">
      <c r="A421" s="2">
        <v>5</v>
      </c>
      <c r="B421" t="s">
        <v>871</v>
      </c>
      <c r="C421" s="1">
        <v>1999</v>
      </c>
      <c r="D421" t="s">
        <v>4</v>
      </c>
      <c r="E421" t="s">
        <v>599</v>
      </c>
      <c r="F421" t="s">
        <v>6</v>
      </c>
      <c r="G421" t="s">
        <v>24</v>
      </c>
      <c r="H421" s="9">
        <v>58.56</v>
      </c>
      <c r="I421" s="4">
        <v>26</v>
      </c>
      <c r="J421" s="4"/>
      <c r="K421" s="4"/>
      <c r="L421" s="4"/>
      <c r="M421" t="s">
        <v>89</v>
      </c>
    </row>
    <row r="422" spans="1:13">
      <c r="A422" s="2">
        <v>6</v>
      </c>
      <c r="B422" t="s">
        <v>128</v>
      </c>
      <c r="C422" s="1">
        <v>1999</v>
      </c>
      <c r="D422" t="s">
        <v>4</v>
      </c>
      <c r="E422" t="s">
        <v>600</v>
      </c>
      <c r="F422" t="s">
        <v>6</v>
      </c>
      <c r="G422" t="s">
        <v>17</v>
      </c>
      <c r="H422" s="9">
        <v>59.28</v>
      </c>
      <c r="I422" s="4">
        <v>25</v>
      </c>
      <c r="J422" s="4"/>
      <c r="K422" s="4"/>
      <c r="L422" s="4"/>
      <c r="M422" t="s">
        <v>131</v>
      </c>
    </row>
    <row r="423" spans="1:13">
      <c r="A423" s="2">
        <v>7</v>
      </c>
      <c r="B423" t="s">
        <v>601</v>
      </c>
      <c r="C423" s="1">
        <v>1998</v>
      </c>
      <c r="D423" t="s">
        <v>34</v>
      </c>
      <c r="E423" t="s">
        <v>602</v>
      </c>
      <c r="F423" t="s">
        <v>6</v>
      </c>
      <c r="G423" t="s">
        <v>497</v>
      </c>
      <c r="H423" s="9" t="s">
        <v>603</v>
      </c>
      <c r="I423" s="4">
        <v>24</v>
      </c>
      <c r="J423" s="4"/>
      <c r="K423" s="4"/>
      <c r="L423" s="4"/>
      <c r="M423" t="s">
        <v>140</v>
      </c>
    </row>
    <row r="424" spans="1:13">
      <c r="A424" s="2">
        <v>8</v>
      </c>
      <c r="B424" t="s">
        <v>604</v>
      </c>
      <c r="C424" s="1">
        <v>1999</v>
      </c>
      <c r="D424" t="s">
        <v>34</v>
      </c>
      <c r="E424" t="s">
        <v>599</v>
      </c>
      <c r="F424" t="s">
        <v>6</v>
      </c>
      <c r="G424" t="s">
        <v>24</v>
      </c>
      <c r="H424" s="9" t="s">
        <v>605</v>
      </c>
      <c r="I424" s="4">
        <v>23</v>
      </c>
      <c r="J424" s="4"/>
      <c r="K424" s="4"/>
      <c r="L424" s="4"/>
      <c r="M424" t="s">
        <v>89</v>
      </c>
    </row>
    <row r="425" spans="1:13">
      <c r="A425" s="2">
        <v>9</v>
      </c>
      <c r="B425" t="s">
        <v>606</v>
      </c>
      <c r="C425" s="1">
        <v>1999</v>
      </c>
      <c r="D425" t="s">
        <v>34</v>
      </c>
      <c r="E425" t="s">
        <v>597</v>
      </c>
      <c r="F425" t="s">
        <v>6</v>
      </c>
      <c r="G425" t="s">
        <v>7</v>
      </c>
      <c r="H425" s="9" t="s">
        <v>607</v>
      </c>
      <c r="I425" s="4" t="s">
        <v>28</v>
      </c>
      <c r="J425" s="4"/>
      <c r="K425" s="4"/>
      <c r="L425" s="4"/>
    </row>
    <row r="426" spans="1:13">
      <c r="A426" s="2">
        <v>10</v>
      </c>
      <c r="B426" t="s">
        <v>149</v>
      </c>
      <c r="C426" s="1">
        <v>2000</v>
      </c>
      <c r="D426" t="s">
        <v>34</v>
      </c>
      <c r="E426" t="s">
        <v>608</v>
      </c>
      <c r="F426" t="s">
        <v>12</v>
      </c>
      <c r="G426" t="s">
        <v>484</v>
      </c>
      <c r="H426" s="9" t="s">
        <v>609</v>
      </c>
      <c r="J426" s="4">
        <v>33</v>
      </c>
      <c r="K426" s="4"/>
      <c r="L426" s="4"/>
    </row>
    <row r="427" spans="1:13">
      <c r="A427" s="2">
        <v>11</v>
      </c>
      <c r="B427" t="s">
        <v>441</v>
      </c>
      <c r="C427" s="1">
        <v>1999</v>
      </c>
      <c r="D427" t="s">
        <v>34</v>
      </c>
      <c r="E427" t="s">
        <v>599</v>
      </c>
      <c r="F427" t="s">
        <v>12</v>
      </c>
      <c r="G427" t="s">
        <v>31</v>
      </c>
      <c r="H427" s="9" t="s">
        <v>610</v>
      </c>
      <c r="J427" s="4">
        <v>31</v>
      </c>
      <c r="K427" s="4"/>
      <c r="L427" s="4"/>
    </row>
    <row r="428" spans="1:13">
      <c r="A428" s="2">
        <v>12</v>
      </c>
      <c r="B428" t="s">
        <v>611</v>
      </c>
      <c r="C428" s="1">
        <v>1999</v>
      </c>
      <c r="D428" t="s">
        <v>34</v>
      </c>
      <c r="E428" t="s">
        <v>597</v>
      </c>
      <c r="F428" t="s">
        <v>6</v>
      </c>
      <c r="G428" t="s">
        <v>7</v>
      </c>
      <c r="H428" s="9" t="s">
        <v>612</v>
      </c>
      <c r="I428" s="4" t="s">
        <v>28</v>
      </c>
      <c r="J428" s="4"/>
      <c r="K428" s="4"/>
      <c r="L428" s="4"/>
    </row>
    <row r="429" spans="1:13">
      <c r="A429" s="2">
        <v>13</v>
      </c>
      <c r="B429" t="s">
        <v>161</v>
      </c>
      <c r="C429" s="1">
        <v>1998</v>
      </c>
      <c r="D429" t="s">
        <v>34</v>
      </c>
      <c r="E429" t="s">
        <v>613</v>
      </c>
      <c r="F429" t="s">
        <v>12</v>
      </c>
      <c r="G429" t="s">
        <v>503</v>
      </c>
      <c r="H429" s="9" t="s">
        <v>614</v>
      </c>
      <c r="J429" s="4">
        <v>29</v>
      </c>
      <c r="K429" s="4"/>
      <c r="L429" s="4"/>
    </row>
    <row r="430" spans="1:13">
      <c r="A430" s="2">
        <v>14</v>
      </c>
      <c r="B430" t="s">
        <v>615</v>
      </c>
      <c r="C430" s="1">
        <v>1999</v>
      </c>
      <c r="D430" t="s">
        <v>47</v>
      </c>
      <c r="E430" t="s">
        <v>616</v>
      </c>
      <c r="F430" t="s">
        <v>12</v>
      </c>
      <c r="G430" t="s">
        <v>36</v>
      </c>
      <c r="H430" s="9" t="s">
        <v>617</v>
      </c>
      <c r="J430" s="4">
        <v>27</v>
      </c>
      <c r="K430" s="4"/>
      <c r="L430" s="4"/>
    </row>
    <row r="431" spans="1:13">
      <c r="A431" s="2">
        <v>15</v>
      </c>
      <c r="B431" t="s">
        <v>618</v>
      </c>
      <c r="C431" s="1">
        <v>1999</v>
      </c>
      <c r="D431" t="s">
        <v>34</v>
      </c>
      <c r="E431" t="s">
        <v>602</v>
      </c>
      <c r="F431" t="s">
        <v>6</v>
      </c>
      <c r="G431" t="s">
        <v>497</v>
      </c>
      <c r="H431" s="9" t="s">
        <v>619</v>
      </c>
      <c r="I431" s="4" t="s">
        <v>28</v>
      </c>
      <c r="J431" s="4"/>
      <c r="K431" s="4"/>
      <c r="L431" s="4"/>
    </row>
    <row r="432" spans="1:13">
      <c r="A432" s="2">
        <v>16</v>
      </c>
      <c r="B432" t="s">
        <v>620</v>
      </c>
      <c r="C432" s="1">
        <v>1999</v>
      </c>
      <c r="D432" t="s">
        <v>47</v>
      </c>
      <c r="E432" t="s">
        <v>613</v>
      </c>
      <c r="F432" t="s">
        <v>12</v>
      </c>
      <c r="G432" t="s">
        <v>503</v>
      </c>
      <c r="H432" s="9" t="s">
        <v>621</v>
      </c>
      <c r="J432" s="4">
        <v>26</v>
      </c>
      <c r="K432" s="4"/>
      <c r="L432" s="4"/>
    </row>
    <row r="433" spans="1:12">
      <c r="A433" s="2">
        <v>17</v>
      </c>
      <c r="B433" t="s">
        <v>622</v>
      </c>
      <c r="C433" s="1">
        <v>1999</v>
      </c>
      <c r="D433" t="s">
        <v>47</v>
      </c>
      <c r="E433" t="s">
        <v>602</v>
      </c>
      <c r="F433" t="s">
        <v>6</v>
      </c>
      <c r="G433" t="s">
        <v>497</v>
      </c>
      <c r="H433" s="9" t="s">
        <v>623</v>
      </c>
      <c r="I433" s="4" t="s">
        <v>28</v>
      </c>
      <c r="J433" s="4"/>
      <c r="K433" s="4"/>
      <c r="L433" s="4"/>
    </row>
    <row r="434" spans="1:12">
      <c r="A434" s="2">
        <v>18</v>
      </c>
      <c r="B434" t="s">
        <v>624</v>
      </c>
      <c r="C434" s="1">
        <v>1999</v>
      </c>
      <c r="D434" t="s">
        <v>34</v>
      </c>
      <c r="E434" t="s">
        <v>597</v>
      </c>
      <c r="F434" t="s">
        <v>6</v>
      </c>
      <c r="G434" t="s">
        <v>7</v>
      </c>
      <c r="H434" s="9" t="s">
        <v>625</v>
      </c>
      <c r="I434" s="4" t="s">
        <v>28</v>
      </c>
      <c r="J434" s="4"/>
      <c r="K434" s="4"/>
      <c r="L434" s="4"/>
    </row>
    <row r="435" spans="1:12">
      <c r="A435" s="2">
        <v>19</v>
      </c>
      <c r="B435" t="s">
        <v>626</v>
      </c>
      <c r="C435" s="1">
        <v>1999</v>
      </c>
      <c r="D435" t="s">
        <v>34</v>
      </c>
      <c r="E435" t="s">
        <v>597</v>
      </c>
      <c r="F435" t="s">
        <v>6</v>
      </c>
      <c r="G435" t="s">
        <v>7</v>
      </c>
      <c r="H435" s="9" t="s">
        <v>627</v>
      </c>
      <c r="I435" s="4" t="s">
        <v>28</v>
      </c>
      <c r="J435" s="4"/>
      <c r="K435" s="4"/>
      <c r="L435" s="4"/>
    </row>
    <row r="436" spans="1:12">
      <c r="A436" s="2">
        <v>20</v>
      </c>
      <c r="B436" t="s">
        <v>170</v>
      </c>
      <c r="C436" s="1">
        <v>1999</v>
      </c>
      <c r="D436" t="s">
        <v>47</v>
      </c>
      <c r="E436" t="s">
        <v>628</v>
      </c>
      <c r="F436" t="s">
        <v>52</v>
      </c>
      <c r="G436" t="s">
        <v>502</v>
      </c>
      <c r="H436" s="9" t="s">
        <v>629</v>
      </c>
      <c r="J436" s="4"/>
      <c r="K436" s="4"/>
      <c r="L436" s="4">
        <v>33</v>
      </c>
    </row>
    <row r="437" spans="1:12">
      <c r="A437" s="2">
        <v>21</v>
      </c>
      <c r="B437" t="s">
        <v>330</v>
      </c>
      <c r="C437" s="1">
        <v>1998</v>
      </c>
      <c r="D437" t="s">
        <v>34</v>
      </c>
      <c r="E437" t="s">
        <v>599</v>
      </c>
      <c r="F437" t="s">
        <v>12</v>
      </c>
      <c r="G437" t="s">
        <v>31</v>
      </c>
      <c r="H437" s="9" t="s">
        <v>630</v>
      </c>
      <c r="I437" s="4" t="s">
        <v>28</v>
      </c>
      <c r="J437" s="4"/>
      <c r="K437" s="4"/>
      <c r="L437" s="4"/>
    </row>
    <row r="438" spans="1:12">
      <c r="A438" s="2">
        <v>22</v>
      </c>
      <c r="B438" t="s">
        <v>631</v>
      </c>
      <c r="C438" s="1">
        <v>1998</v>
      </c>
      <c r="D438" t="s">
        <v>47</v>
      </c>
      <c r="E438" t="s">
        <v>107</v>
      </c>
      <c r="F438" t="s">
        <v>52</v>
      </c>
      <c r="G438" t="s">
        <v>632</v>
      </c>
      <c r="H438" s="9" t="s">
        <v>633</v>
      </c>
      <c r="J438" s="4"/>
      <c r="K438" s="4"/>
      <c r="L438" s="4">
        <v>31</v>
      </c>
    </row>
    <row r="439" spans="1:12">
      <c r="A439" s="2">
        <v>23</v>
      </c>
      <c r="B439" t="s">
        <v>634</v>
      </c>
      <c r="C439" s="1">
        <v>1998</v>
      </c>
      <c r="D439" t="s">
        <v>47</v>
      </c>
      <c r="E439" t="s">
        <v>599</v>
      </c>
      <c r="F439" t="s">
        <v>12</v>
      </c>
      <c r="G439" t="s">
        <v>508</v>
      </c>
      <c r="H439" s="9" t="s">
        <v>635</v>
      </c>
      <c r="J439" s="4">
        <v>25</v>
      </c>
      <c r="K439" s="4"/>
      <c r="L439" s="4"/>
    </row>
    <row r="440" spans="1:12">
      <c r="A440" s="2">
        <v>24</v>
      </c>
      <c r="B440" t="s">
        <v>636</v>
      </c>
      <c r="C440" s="1">
        <v>1998</v>
      </c>
      <c r="D440" t="s">
        <v>47</v>
      </c>
      <c r="E440" t="s">
        <v>599</v>
      </c>
      <c r="F440" t="s">
        <v>12</v>
      </c>
      <c r="G440" t="s">
        <v>508</v>
      </c>
      <c r="H440" s="9" t="s">
        <v>637</v>
      </c>
      <c r="J440" s="4">
        <v>24</v>
      </c>
      <c r="K440" s="4"/>
      <c r="L440" s="4"/>
    </row>
    <row r="441" spans="1:12">
      <c r="A441" s="2">
        <v>25</v>
      </c>
      <c r="B441" t="s">
        <v>638</v>
      </c>
      <c r="C441" s="1">
        <v>2000</v>
      </c>
      <c r="D441" t="s">
        <v>47</v>
      </c>
      <c r="E441" t="s">
        <v>107</v>
      </c>
      <c r="F441" t="s">
        <v>52</v>
      </c>
      <c r="G441" t="s">
        <v>632</v>
      </c>
      <c r="H441" s="9" t="s">
        <v>639</v>
      </c>
      <c r="J441" s="4"/>
      <c r="K441" s="4"/>
      <c r="L441" s="4">
        <v>29</v>
      </c>
    </row>
    <row r="442" spans="1:12">
      <c r="A442" s="2">
        <v>26</v>
      </c>
      <c r="B442" t="s">
        <v>640</v>
      </c>
      <c r="C442" s="1">
        <v>1998</v>
      </c>
      <c r="D442" t="s">
        <v>55</v>
      </c>
      <c r="E442" t="s">
        <v>599</v>
      </c>
      <c r="F442" t="s">
        <v>56</v>
      </c>
      <c r="G442" t="s">
        <v>57</v>
      </c>
      <c r="H442" s="9" t="s">
        <v>641</v>
      </c>
      <c r="J442" s="4"/>
      <c r="K442" s="4">
        <v>33</v>
      </c>
      <c r="L442" s="4"/>
    </row>
    <row r="443" spans="1:12">
      <c r="A443" s="2">
        <v>27</v>
      </c>
      <c r="B443" t="s">
        <v>642</v>
      </c>
      <c r="C443" s="1">
        <v>1998</v>
      </c>
      <c r="D443" t="s">
        <v>47</v>
      </c>
      <c r="E443" t="s">
        <v>599</v>
      </c>
      <c r="F443" t="s">
        <v>12</v>
      </c>
      <c r="G443" t="s">
        <v>508</v>
      </c>
      <c r="H443" s="9" t="s">
        <v>643</v>
      </c>
      <c r="J443" s="4">
        <v>23</v>
      </c>
      <c r="K443" s="4"/>
      <c r="L443" s="4"/>
    </row>
    <row r="444" spans="1:12">
      <c r="A444" s="2">
        <v>28</v>
      </c>
      <c r="B444" t="s">
        <v>644</v>
      </c>
      <c r="C444" s="1">
        <v>2001</v>
      </c>
      <c r="D444" t="s">
        <v>47</v>
      </c>
      <c r="E444" t="s">
        <v>107</v>
      </c>
      <c r="F444" t="s">
        <v>52</v>
      </c>
      <c r="G444" t="s">
        <v>632</v>
      </c>
      <c r="H444" s="9" t="s">
        <v>645</v>
      </c>
      <c r="J444" s="4"/>
      <c r="K444" s="4"/>
      <c r="L444" s="4">
        <v>27</v>
      </c>
    </row>
    <row r="445" spans="1:12">
      <c r="A445" s="2">
        <v>29</v>
      </c>
      <c r="B445" t="s">
        <v>175</v>
      </c>
      <c r="C445" s="1">
        <v>1999</v>
      </c>
      <c r="D445" t="s">
        <v>47</v>
      </c>
      <c r="E445" t="s">
        <v>646</v>
      </c>
      <c r="F445" t="s">
        <v>56</v>
      </c>
      <c r="G445" t="s">
        <v>513</v>
      </c>
      <c r="H445" s="9" t="s">
        <v>647</v>
      </c>
      <c r="J445" s="4"/>
      <c r="K445" s="4">
        <v>31</v>
      </c>
      <c r="L445" s="4"/>
    </row>
    <row r="446" spans="1:12">
      <c r="A446" s="2">
        <v>30</v>
      </c>
      <c r="B446" t="s">
        <v>648</v>
      </c>
      <c r="C446" s="1">
        <v>2000</v>
      </c>
      <c r="D446" t="s">
        <v>47</v>
      </c>
      <c r="E446" t="s">
        <v>107</v>
      </c>
      <c r="F446" t="s">
        <v>52</v>
      </c>
      <c r="G446" t="s">
        <v>632</v>
      </c>
      <c r="H446" s="9" t="s">
        <v>649</v>
      </c>
      <c r="J446" s="4"/>
      <c r="K446" s="4"/>
      <c r="L446" s="4">
        <v>26</v>
      </c>
    </row>
    <row r="447" spans="1:12">
      <c r="A447" s="2">
        <v>31</v>
      </c>
      <c r="B447" t="s">
        <v>650</v>
      </c>
      <c r="C447" s="1">
        <v>2000</v>
      </c>
      <c r="D447" t="s">
        <v>47</v>
      </c>
      <c r="E447" t="s">
        <v>646</v>
      </c>
      <c r="F447" t="s">
        <v>56</v>
      </c>
      <c r="G447" t="s">
        <v>513</v>
      </c>
      <c r="H447" s="9" t="s">
        <v>651</v>
      </c>
      <c r="J447" s="4"/>
      <c r="K447" s="4">
        <v>29</v>
      </c>
      <c r="L447" s="4"/>
    </row>
    <row r="448" spans="1:12">
      <c r="A448" s="2">
        <v>32</v>
      </c>
      <c r="B448" t="s">
        <v>652</v>
      </c>
      <c r="C448" s="1">
        <v>2000</v>
      </c>
      <c r="D448" t="s">
        <v>47</v>
      </c>
      <c r="E448" t="s">
        <v>646</v>
      </c>
      <c r="F448" t="s">
        <v>56</v>
      </c>
      <c r="G448" t="s">
        <v>513</v>
      </c>
      <c r="H448" s="9" t="s">
        <v>653</v>
      </c>
      <c r="J448" s="4"/>
      <c r="K448" s="4">
        <v>27</v>
      </c>
      <c r="L448" s="4"/>
    </row>
    <row r="449" spans="1:13">
      <c r="A449" s="2">
        <v>33</v>
      </c>
      <c r="B449" t="s">
        <v>654</v>
      </c>
      <c r="C449" s="1">
        <v>1999</v>
      </c>
      <c r="D449" t="s">
        <v>47</v>
      </c>
      <c r="E449" t="s">
        <v>646</v>
      </c>
      <c r="F449" t="s">
        <v>56</v>
      </c>
      <c r="G449" t="s">
        <v>513</v>
      </c>
      <c r="H449" s="9" t="s">
        <v>655</v>
      </c>
      <c r="J449" s="4"/>
      <c r="K449" s="4">
        <v>26</v>
      </c>
      <c r="L449" s="4"/>
    </row>
    <row r="450" spans="1:13">
      <c r="J450" s="4"/>
      <c r="K450" s="4"/>
      <c r="L450" s="4"/>
    </row>
    <row r="451" spans="1:13">
      <c r="A451" s="2" t="s">
        <v>656</v>
      </c>
      <c r="J451" s="4"/>
      <c r="K451" s="4"/>
      <c r="L451" s="4"/>
    </row>
    <row r="452" spans="1:13">
      <c r="A452" s="2">
        <v>1</v>
      </c>
      <c r="B452" t="s">
        <v>657</v>
      </c>
      <c r="C452" s="1">
        <v>2000</v>
      </c>
      <c r="D452" t="s">
        <v>10</v>
      </c>
      <c r="E452" t="s">
        <v>608</v>
      </c>
      <c r="F452" t="s">
        <v>12</v>
      </c>
      <c r="G452" t="s">
        <v>13</v>
      </c>
      <c r="H452" s="9" t="s">
        <v>658</v>
      </c>
      <c r="J452" s="4">
        <v>33</v>
      </c>
      <c r="K452" s="4"/>
      <c r="L452" s="4"/>
      <c r="M452" t="s">
        <v>82</v>
      </c>
    </row>
    <row r="453" spans="1:13">
      <c r="A453" s="2">
        <v>2</v>
      </c>
      <c r="B453" t="s">
        <v>659</v>
      </c>
      <c r="C453" s="1">
        <v>2000</v>
      </c>
      <c r="D453" t="s">
        <v>4</v>
      </c>
      <c r="E453" t="s">
        <v>598</v>
      </c>
      <c r="F453" t="s">
        <v>6</v>
      </c>
      <c r="G453" t="s">
        <v>660</v>
      </c>
      <c r="H453" s="9" t="s">
        <v>661</v>
      </c>
      <c r="I453" s="4">
        <v>33</v>
      </c>
      <c r="J453" s="4"/>
      <c r="K453" s="4"/>
      <c r="L453" s="4"/>
      <c r="M453" t="s">
        <v>117</v>
      </c>
    </row>
    <row r="454" spans="1:13">
      <c r="A454" s="2">
        <v>3</v>
      </c>
      <c r="B454" t="s">
        <v>662</v>
      </c>
      <c r="C454" s="1">
        <v>2000</v>
      </c>
      <c r="D454" t="s">
        <v>4</v>
      </c>
      <c r="E454" t="s">
        <v>663</v>
      </c>
      <c r="F454" t="s">
        <v>6</v>
      </c>
      <c r="G454" t="s">
        <v>664</v>
      </c>
      <c r="H454" s="9" t="s">
        <v>665</v>
      </c>
      <c r="I454" s="4" t="s">
        <v>28</v>
      </c>
      <c r="J454" s="4"/>
      <c r="K454" s="4"/>
      <c r="L454" s="4"/>
      <c r="M454" t="s">
        <v>185</v>
      </c>
    </row>
    <row r="455" spans="1:13">
      <c r="A455" s="2">
        <v>4</v>
      </c>
      <c r="B455" t="s">
        <v>666</v>
      </c>
      <c r="C455" s="1">
        <v>2001</v>
      </c>
      <c r="D455" t="s">
        <v>4</v>
      </c>
      <c r="E455" t="s">
        <v>597</v>
      </c>
      <c r="F455" t="s">
        <v>6</v>
      </c>
      <c r="G455" t="s">
        <v>664</v>
      </c>
      <c r="H455" s="9" t="s">
        <v>667</v>
      </c>
      <c r="I455" s="4" t="s">
        <v>28</v>
      </c>
      <c r="J455" s="4"/>
      <c r="K455" s="4"/>
      <c r="L455" s="4"/>
      <c r="M455" t="s">
        <v>193</v>
      </c>
    </row>
    <row r="456" spans="1:13">
      <c r="A456" s="2">
        <v>5</v>
      </c>
      <c r="B456" t="s">
        <v>668</v>
      </c>
      <c r="C456" s="1">
        <v>2000</v>
      </c>
      <c r="D456" t="s">
        <v>4</v>
      </c>
      <c r="E456" t="s">
        <v>597</v>
      </c>
      <c r="F456" t="s">
        <v>6</v>
      </c>
      <c r="G456" t="s">
        <v>664</v>
      </c>
      <c r="H456" s="9" t="s">
        <v>669</v>
      </c>
      <c r="I456" s="4" t="s">
        <v>28</v>
      </c>
      <c r="J456" s="4"/>
      <c r="K456" s="4"/>
      <c r="L456" s="4"/>
      <c r="M456" t="s">
        <v>21</v>
      </c>
    </row>
    <row r="457" spans="1:13">
      <c r="A457" s="2">
        <v>6</v>
      </c>
      <c r="B457" t="s">
        <v>670</v>
      </c>
      <c r="C457" s="1">
        <v>2000</v>
      </c>
      <c r="D457" t="s">
        <v>34</v>
      </c>
      <c r="E457" t="s">
        <v>602</v>
      </c>
      <c r="F457" t="s">
        <v>6</v>
      </c>
      <c r="G457" t="s">
        <v>671</v>
      </c>
      <c r="H457" s="9" t="s">
        <v>672</v>
      </c>
      <c r="I457" s="4">
        <v>31</v>
      </c>
      <c r="J457" s="4"/>
      <c r="K457" s="4"/>
      <c r="L457" s="4"/>
      <c r="M457" t="s">
        <v>200</v>
      </c>
    </row>
    <row r="458" spans="1:13">
      <c r="A458" s="2">
        <v>7</v>
      </c>
      <c r="B458" t="s">
        <v>87</v>
      </c>
      <c r="C458" s="1">
        <v>2001</v>
      </c>
      <c r="D458" t="s">
        <v>34</v>
      </c>
      <c r="E458" t="s">
        <v>599</v>
      </c>
      <c r="F458" t="s">
        <v>6</v>
      </c>
      <c r="G458" t="s">
        <v>673</v>
      </c>
      <c r="H458" s="9" t="s">
        <v>674</v>
      </c>
      <c r="I458" s="4">
        <v>29</v>
      </c>
      <c r="J458" s="4"/>
      <c r="K458" s="4"/>
      <c r="L458" s="4"/>
      <c r="M458" t="s">
        <v>89</v>
      </c>
    </row>
    <row r="459" spans="1:13">
      <c r="A459" s="2">
        <v>8</v>
      </c>
      <c r="B459" t="s">
        <v>675</v>
      </c>
      <c r="C459" s="1">
        <v>2000</v>
      </c>
      <c r="D459" t="s">
        <v>34</v>
      </c>
      <c r="E459" t="s">
        <v>599</v>
      </c>
      <c r="F459" t="s">
        <v>56</v>
      </c>
      <c r="G459" t="s">
        <v>676</v>
      </c>
      <c r="H459" s="9" t="s">
        <v>677</v>
      </c>
      <c r="J459" s="4"/>
      <c r="K459" s="4">
        <v>33</v>
      </c>
      <c r="L459" s="4"/>
      <c r="M459" t="s">
        <v>678</v>
      </c>
    </row>
    <row r="460" spans="1:13">
      <c r="A460" s="2">
        <v>9</v>
      </c>
      <c r="B460" t="s">
        <v>90</v>
      </c>
      <c r="C460" s="1">
        <v>2000</v>
      </c>
      <c r="D460" t="s">
        <v>34</v>
      </c>
      <c r="E460" t="s">
        <v>599</v>
      </c>
      <c r="F460" t="s">
        <v>6</v>
      </c>
      <c r="G460" t="s">
        <v>673</v>
      </c>
      <c r="H460" s="9" t="s">
        <v>679</v>
      </c>
      <c r="I460" s="4">
        <v>27</v>
      </c>
      <c r="J460" s="4"/>
      <c r="K460" s="4"/>
      <c r="L460" s="4"/>
    </row>
    <row r="461" spans="1:13">
      <c r="A461" s="2">
        <v>10</v>
      </c>
      <c r="B461" t="s">
        <v>525</v>
      </c>
      <c r="C461" s="1">
        <v>2000</v>
      </c>
      <c r="D461" t="s">
        <v>34</v>
      </c>
      <c r="E461" t="s">
        <v>599</v>
      </c>
      <c r="F461" t="s">
        <v>12</v>
      </c>
      <c r="G461" t="s">
        <v>680</v>
      </c>
      <c r="H461" s="9" t="s">
        <v>681</v>
      </c>
      <c r="J461" s="4">
        <v>31</v>
      </c>
      <c r="K461" s="4"/>
      <c r="L461" s="4"/>
    </row>
    <row r="462" spans="1:13">
      <c r="A462" s="2">
        <v>11</v>
      </c>
      <c r="B462" t="s">
        <v>682</v>
      </c>
      <c r="C462" s="1">
        <v>2001</v>
      </c>
      <c r="D462" t="s">
        <v>34</v>
      </c>
      <c r="E462" t="s">
        <v>599</v>
      </c>
      <c r="F462" t="s">
        <v>12</v>
      </c>
      <c r="G462" t="s">
        <v>680</v>
      </c>
      <c r="H462" s="9" t="s">
        <v>683</v>
      </c>
      <c r="J462" s="4">
        <v>29</v>
      </c>
      <c r="K462" s="4"/>
      <c r="L462" s="4"/>
    </row>
    <row r="463" spans="1:13">
      <c r="A463" s="2">
        <v>12</v>
      </c>
      <c r="B463" t="s">
        <v>684</v>
      </c>
      <c r="C463" s="1">
        <v>2001</v>
      </c>
      <c r="D463" t="s">
        <v>34</v>
      </c>
      <c r="E463" t="s">
        <v>597</v>
      </c>
      <c r="F463" t="s">
        <v>6</v>
      </c>
      <c r="G463" t="s">
        <v>664</v>
      </c>
      <c r="H463" s="9" t="s">
        <v>685</v>
      </c>
      <c r="I463" s="4" t="s">
        <v>28</v>
      </c>
      <c r="J463" s="4"/>
      <c r="K463" s="4"/>
      <c r="L463" s="4"/>
    </row>
    <row r="464" spans="1:13">
      <c r="A464" s="2">
        <v>13</v>
      </c>
      <c r="B464" t="s">
        <v>207</v>
      </c>
      <c r="C464" s="1">
        <v>2000</v>
      </c>
      <c r="D464" t="s">
        <v>47</v>
      </c>
      <c r="E464" t="s">
        <v>602</v>
      </c>
      <c r="F464" t="s">
        <v>6</v>
      </c>
      <c r="G464" t="s">
        <v>671</v>
      </c>
      <c r="H464" s="9" t="s">
        <v>686</v>
      </c>
      <c r="I464" s="4" t="s">
        <v>28</v>
      </c>
      <c r="J464" s="4"/>
      <c r="K464" s="4"/>
      <c r="L464" s="4"/>
    </row>
    <row r="465" spans="1:13">
      <c r="A465" s="2">
        <v>14</v>
      </c>
      <c r="B465" t="s">
        <v>687</v>
      </c>
      <c r="C465" s="1">
        <v>2001</v>
      </c>
      <c r="D465" t="s">
        <v>34</v>
      </c>
      <c r="E465" t="s">
        <v>602</v>
      </c>
      <c r="F465" t="s">
        <v>6</v>
      </c>
      <c r="G465" t="s">
        <v>671</v>
      </c>
      <c r="H465" s="9" t="s">
        <v>688</v>
      </c>
      <c r="I465" s="4">
        <v>26</v>
      </c>
      <c r="J465" s="4"/>
      <c r="K465" s="4"/>
      <c r="L465" s="4"/>
    </row>
    <row r="466" spans="1:13">
      <c r="A466" s="2">
        <v>15</v>
      </c>
      <c r="B466" t="s">
        <v>689</v>
      </c>
      <c r="C466" s="1">
        <v>2000</v>
      </c>
      <c r="D466" t="s">
        <v>34</v>
      </c>
      <c r="E466" t="s">
        <v>613</v>
      </c>
      <c r="F466" t="s">
        <v>12</v>
      </c>
      <c r="G466" t="s">
        <v>98</v>
      </c>
      <c r="H466" s="9" t="s">
        <v>690</v>
      </c>
      <c r="J466" s="4">
        <v>27</v>
      </c>
      <c r="K466" s="4"/>
      <c r="L466" s="4"/>
    </row>
    <row r="467" spans="1:13">
      <c r="A467" s="2">
        <v>16</v>
      </c>
      <c r="B467" t="s">
        <v>691</v>
      </c>
      <c r="C467" s="1">
        <v>2000</v>
      </c>
      <c r="D467" t="s">
        <v>47</v>
      </c>
      <c r="E467" t="s">
        <v>602</v>
      </c>
      <c r="F467" t="s">
        <v>6</v>
      </c>
      <c r="G467" t="s">
        <v>671</v>
      </c>
      <c r="H467" s="9" t="s">
        <v>692</v>
      </c>
      <c r="I467" s="4" t="s">
        <v>28</v>
      </c>
      <c r="J467" s="4"/>
      <c r="K467" s="4"/>
      <c r="L467" s="4"/>
    </row>
    <row r="468" spans="1:13">
      <c r="A468" s="2">
        <v>17</v>
      </c>
      <c r="B468" t="s">
        <v>100</v>
      </c>
      <c r="C468" s="1">
        <v>2000</v>
      </c>
      <c r="D468" t="s">
        <v>34</v>
      </c>
      <c r="E468" t="s">
        <v>597</v>
      </c>
      <c r="F468" t="s">
        <v>6</v>
      </c>
      <c r="G468" t="s">
        <v>664</v>
      </c>
      <c r="H468" s="9" t="s">
        <v>693</v>
      </c>
      <c r="I468" s="4" t="s">
        <v>28</v>
      </c>
      <c r="J468" s="4"/>
      <c r="K468" s="4"/>
      <c r="L468" s="4"/>
    </row>
    <row r="469" spans="1:13">
      <c r="A469" s="2">
        <v>18</v>
      </c>
      <c r="B469" t="s">
        <v>694</v>
      </c>
      <c r="C469" s="1">
        <v>2000</v>
      </c>
      <c r="D469" t="s">
        <v>47</v>
      </c>
      <c r="E469" t="s">
        <v>107</v>
      </c>
      <c r="F469" t="s">
        <v>52</v>
      </c>
      <c r="G469" t="s">
        <v>108</v>
      </c>
      <c r="H469" s="9" t="s">
        <v>695</v>
      </c>
      <c r="J469" s="4"/>
      <c r="K469" s="4"/>
      <c r="L469" s="4">
        <v>33</v>
      </c>
    </row>
    <row r="470" spans="1:13">
      <c r="A470" s="2">
        <v>19</v>
      </c>
      <c r="B470" t="s">
        <v>228</v>
      </c>
      <c r="C470" s="1">
        <v>2001</v>
      </c>
      <c r="D470" t="s">
        <v>47</v>
      </c>
      <c r="E470" t="s">
        <v>616</v>
      </c>
      <c r="F470" t="s">
        <v>12</v>
      </c>
      <c r="G470" t="s">
        <v>696</v>
      </c>
      <c r="H470" s="9" t="s">
        <v>697</v>
      </c>
      <c r="J470" s="4">
        <v>26</v>
      </c>
      <c r="K470" s="4"/>
      <c r="L470" s="4"/>
    </row>
    <row r="471" spans="1:13">
      <c r="A471" s="2">
        <v>20</v>
      </c>
      <c r="B471" t="s">
        <v>106</v>
      </c>
      <c r="C471" s="1">
        <v>2000</v>
      </c>
      <c r="D471" t="s">
        <v>47</v>
      </c>
      <c r="E471" t="s">
        <v>107</v>
      </c>
      <c r="F471" t="s">
        <v>52</v>
      </c>
      <c r="G471" t="s">
        <v>108</v>
      </c>
      <c r="H471" s="9" t="s">
        <v>698</v>
      </c>
      <c r="J471" s="4"/>
      <c r="K471" s="4"/>
      <c r="L471" s="4">
        <v>31</v>
      </c>
    </row>
    <row r="472" spans="1:13">
      <c r="A472" s="2">
        <v>21</v>
      </c>
      <c r="B472" t="s">
        <v>699</v>
      </c>
      <c r="C472" s="1">
        <v>2000</v>
      </c>
      <c r="D472" t="s">
        <v>47</v>
      </c>
      <c r="E472" t="s">
        <v>107</v>
      </c>
      <c r="F472" t="s">
        <v>52</v>
      </c>
      <c r="G472" t="s">
        <v>108</v>
      </c>
      <c r="H472" s="9" t="s">
        <v>700</v>
      </c>
      <c r="J472" s="4"/>
      <c r="K472" s="4"/>
      <c r="L472" s="4">
        <v>29</v>
      </c>
    </row>
    <row r="473" spans="1:13">
      <c r="A473" s="2">
        <v>22</v>
      </c>
      <c r="B473" t="s">
        <v>111</v>
      </c>
      <c r="C473" s="1">
        <v>2001</v>
      </c>
      <c r="D473" t="s">
        <v>47</v>
      </c>
      <c r="E473" t="s">
        <v>646</v>
      </c>
      <c r="F473" t="s">
        <v>56</v>
      </c>
      <c r="G473" t="s">
        <v>64</v>
      </c>
      <c r="H473" s="9" t="s">
        <v>701</v>
      </c>
      <c r="J473" s="4"/>
      <c r="K473" s="4">
        <v>31</v>
      </c>
      <c r="L473" s="4"/>
    </row>
    <row r="474" spans="1:13">
      <c r="A474" s="2">
        <v>23</v>
      </c>
      <c r="B474" t="s">
        <v>702</v>
      </c>
      <c r="C474" s="1">
        <v>2000</v>
      </c>
      <c r="D474" t="s">
        <v>47</v>
      </c>
      <c r="E474" t="s">
        <v>646</v>
      </c>
      <c r="F474" t="s">
        <v>56</v>
      </c>
      <c r="G474" t="s">
        <v>64</v>
      </c>
      <c r="H474" s="9" t="s">
        <v>703</v>
      </c>
      <c r="J474" s="4"/>
      <c r="K474" s="4">
        <v>29</v>
      </c>
      <c r="L474" s="4"/>
    </row>
    <row r="475" spans="1:13">
      <c r="B475" t="s">
        <v>230</v>
      </c>
      <c r="C475" s="1">
        <v>2002</v>
      </c>
      <c r="D475" t="s">
        <v>47</v>
      </c>
      <c r="E475" t="s">
        <v>628</v>
      </c>
      <c r="F475" t="s">
        <v>52</v>
      </c>
      <c r="G475" t="s">
        <v>53</v>
      </c>
      <c r="H475" s="9" t="s">
        <v>237</v>
      </c>
      <c r="J475" s="4"/>
      <c r="K475" s="4"/>
      <c r="L475" s="4"/>
    </row>
    <row r="476" spans="1:13">
      <c r="B476" t="s">
        <v>704</v>
      </c>
      <c r="C476" s="1">
        <v>2001</v>
      </c>
      <c r="D476" t="s">
        <v>47</v>
      </c>
      <c r="E476" t="s">
        <v>628</v>
      </c>
      <c r="F476" t="s">
        <v>52</v>
      </c>
      <c r="G476" t="s">
        <v>53</v>
      </c>
      <c r="H476" s="9" t="s">
        <v>237</v>
      </c>
      <c r="J476" s="4"/>
      <c r="K476" s="4"/>
      <c r="L476" s="4"/>
    </row>
    <row r="477" spans="1:13">
      <c r="B477" t="s">
        <v>705</v>
      </c>
      <c r="C477" s="1">
        <v>2000</v>
      </c>
      <c r="D477" t="s">
        <v>47</v>
      </c>
      <c r="E477" t="s">
        <v>646</v>
      </c>
      <c r="F477" t="s">
        <v>56</v>
      </c>
      <c r="G477" t="s">
        <v>64</v>
      </c>
      <c r="H477" s="9" t="s">
        <v>237</v>
      </c>
      <c r="I477" s="4" t="s">
        <v>514</v>
      </c>
      <c r="J477" s="4"/>
      <c r="K477" s="4"/>
      <c r="L477" s="4"/>
    </row>
    <row r="478" spans="1:13">
      <c r="J478" s="4"/>
      <c r="K478" s="4"/>
      <c r="L478" s="4"/>
    </row>
    <row r="479" spans="1:13">
      <c r="A479" s="2" t="s">
        <v>706</v>
      </c>
      <c r="J479" s="4"/>
      <c r="K479" s="4"/>
      <c r="L479" s="4"/>
    </row>
    <row r="480" spans="1:13">
      <c r="A480" s="2">
        <v>1</v>
      </c>
      <c r="B480" t="s">
        <v>707</v>
      </c>
      <c r="C480" s="1">
        <v>1998</v>
      </c>
      <c r="D480" t="s">
        <v>10</v>
      </c>
      <c r="E480" t="s">
        <v>599</v>
      </c>
      <c r="F480" t="s">
        <v>6</v>
      </c>
      <c r="G480" t="s">
        <v>24</v>
      </c>
      <c r="H480" s="9" t="s">
        <v>708</v>
      </c>
      <c r="I480" s="4">
        <v>33</v>
      </c>
      <c r="J480" s="4"/>
      <c r="K480" s="4"/>
      <c r="L480" s="4"/>
      <c r="M480" t="s">
        <v>89</v>
      </c>
    </row>
    <row r="481" spans="1:13">
      <c r="A481" s="2">
        <v>2</v>
      </c>
      <c r="B481" t="s">
        <v>709</v>
      </c>
      <c r="C481" s="1">
        <v>1998</v>
      </c>
      <c r="D481" t="s">
        <v>10</v>
      </c>
      <c r="E481" t="s">
        <v>595</v>
      </c>
      <c r="F481" t="s">
        <v>6</v>
      </c>
      <c r="G481" t="s">
        <v>7</v>
      </c>
      <c r="H481" s="9" t="s">
        <v>710</v>
      </c>
      <c r="I481" s="4">
        <v>31</v>
      </c>
      <c r="J481" s="4"/>
      <c r="K481" s="4"/>
      <c r="L481" s="4"/>
      <c r="M481" t="s">
        <v>78</v>
      </c>
    </row>
    <row r="482" spans="1:13">
      <c r="A482" s="2">
        <v>3</v>
      </c>
      <c r="B482" t="s">
        <v>711</v>
      </c>
      <c r="C482" s="1">
        <v>1999</v>
      </c>
      <c r="D482" t="s">
        <v>10</v>
      </c>
      <c r="E482" t="s">
        <v>597</v>
      </c>
      <c r="F482" t="s">
        <v>6</v>
      </c>
      <c r="G482" t="s">
        <v>7</v>
      </c>
      <c r="H482" s="9" t="s">
        <v>712</v>
      </c>
      <c r="I482" s="4">
        <v>29</v>
      </c>
      <c r="J482" s="4"/>
      <c r="K482" s="4"/>
      <c r="L482" s="4"/>
      <c r="M482" t="s">
        <v>243</v>
      </c>
    </row>
    <row r="483" spans="1:13">
      <c r="A483" s="2">
        <v>4</v>
      </c>
      <c r="B483" t="s">
        <v>713</v>
      </c>
      <c r="C483" s="1">
        <v>1998</v>
      </c>
      <c r="D483" t="s">
        <v>4</v>
      </c>
      <c r="E483" t="s">
        <v>602</v>
      </c>
      <c r="F483" t="s">
        <v>6</v>
      </c>
      <c r="G483" t="s">
        <v>497</v>
      </c>
      <c r="H483" s="9" t="s">
        <v>714</v>
      </c>
      <c r="I483" s="4">
        <v>27</v>
      </c>
      <c r="J483" s="4"/>
      <c r="K483" s="4"/>
      <c r="L483" s="4"/>
      <c r="M483" t="s">
        <v>124</v>
      </c>
    </row>
    <row r="484" spans="1:13">
      <c r="A484" s="2">
        <v>5</v>
      </c>
      <c r="B484" t="s">
        <v>715</v>
      </c>
      <c r="C484" s="1">
        <v>1998</v>
      </c>
      <c r="D484" t="s">
        <v>4</v>
      </c>
      <c r="E484" t="s">
        <v>595</v>
      </c>
      <c r="F484" t="s">
        <v>6</v>
      </c>
      <c r="G484" t="s">
        <v>7</v>
      </c>
      <c r="H484" s="9" t="s">
        <v>716</v>
      </c>
      <c r="I484" s="4" t="s">
        <v>28</v>
      </c>
      <c r="J484" s="4"/>
      <c r="K484" s="4"/>
      <c r="L484" s="4"/>
      <c r="M484" t="s">
        <v>8</v>
      </c>
    </row>
    <row r="485" spans="1:13">
      <c r="A485" s="2">
        <v>6</v>
      </c>
      <c r="B485" t="s">
        <v>26</v>
      </c>
      <c r="C485" s="1">
        <v>1998</v>
      </c>
      <c r="D485" t="s">
        <v>4</v>
      </c>
      <c r="E485" t="s">
        <v>663</v>
      </c>
      <c r="F485" t="s">
        <v>6</v>
      </c>
      <c r="G485" t="s">
        <v>7</v>
      </c>
      <c r="H485" s="9" t="s">
        <v>717</v>
      </c>
      <c r="I485" s="4" t="s">
        <v>28</v>
      </c>
      <c r="J485" s="4"/>
      <c r="K485" s="4"/>
      <c r="L485" s="4"/>
      <c r="M485" t="s">
        <v>29</v>
      </c>
    </row>
    <row r="486" spans="1:13">
      <c r="A486" s="2">
        <v>7</v>
      </c>
      <c r="B486" t="s">
        <v>718</v>
      </c>
      <c r="C486" s="1">
        <v>2000</v>
      </c>
      <c r="D486" t="s">
        <v>4</v>
      </c>
      <c r="E486" t="s">
        <v>599</v>
      </c>
      <c r="F486" t="s">
        <v>6</v>
      </c>
      <c r="G486" t="s">
        <v>24</v>
      </c>
      <c r="H486" s="9" t="s">
        <v>719</v>
      </c>
      <c r="I486" s="4">
        <v>26</v>
      </c>
      <c r="J486" s="4"/>
      <c r="K486" s="4"/>
      <c r="L486" s="4"/>
      <c r="M486" t="s">
        <v>25</v>
      </c>
    </row>
    <row r="487" spans="1:13">
      <c r="A487" s="2">
        <v>8</v>
      </c>
      <c r="B487" t="s">
        <v>720</v>
      </c>
      <c r="C487" s="1">
        <v>1998</v>
      </c>
      <c r="D487" t="s">
        <v>34</v>
      </c>
      <c r="E487" t="s">
        <v>599</v>
      </c>
      <c r="F487" t="s">
        <v>12</v>
      </c>
      <c r="G487" t="s">
        <v>31</v>
      </c>
      <c r="H487" s="9" t="s">
        <v>721</v>
      </c>
      <c r="J487" s="4">
        <v>33</v>
      </c>
      <c r="K487" s="4"/>
      <c r="L487" s="4"/>
      <c r="M487" t="s">
        <v>32</v>
      </c>
    </row>
    <row r="488" spans="1:13">
      <c r="A488" s="2">
        <v>9</v>
      </c>
      <c r="B488" t="s">
        <v>722</v>
      </c>
      <c r="C488" s="1">
        <v>1998</v>
      </c>
      <c r="D488" t="s">
        <v>4</v>
      </c>
      <c r="E488" t="s">
        <v>595</v>
      </c>
      <c r="F488" t="s">
        <v>6</v>
      </c>
      <c r="G488" t="s">
        <v>7</v>
      </c>
      <c r="H488" s="9" t="s">
        <v>723</v>
      </c>
      <c r="I488" s="4" t="s">
        <v>28</v>
      </c>
      <c r="J488" s="4"/>
      <c r="K488" s="4"/>
      <c r="L488" s="4"/>
    </row>
    <row r="489" spans="1:13">
      <c r="A489" s="2">
        <v>10</v>
      </c>
      <c r="B489" t="s">
        <v>724</v>
      </c>
      <c r="C489" s="1">
        <v>1999</v>
      </c>
      <c r="D489" t="s">
        <v>34</v>
      </c>
      <c r="E489" t="s">
        <v>597</v>
      </c>
      <c r="F489" t="s">
        <v>6</v>
      </c>
      <c r="G489" t="s">
        <v>7</v>
      </c>
      <c r="H489" s="9" t="s">
        <v>725</v>
      </c>
      <c r="I489" s="4" t="s">
        <v>28</v>
      </c>
      <c r="J489" s="4"/>
      <c r="K489" s="4"/>
      <c r="L489" s="4"/>
    </row>
    <row r="490" spans="1:13">
      <c r="A490" s="2">
        <v>11</v>
      </c>
      <c r="B490" t="s">
        <v>726</v>
      </c>
      <c r="C490" s="1">
        <v>1998</v>
      </c>
      <c r="D490" t="s">
        <v>34</v>
      </c>
      <c r="E490" t="s">
        <v>597</v>
      </c>
      <c r="F490" t="s">
        <v>6</v>
      </c>
      <c r="G490" t="s">
        <v>7</v>
      </c>
      <c r="H490" s="9" t="s">
        <v>727</v>
      </c>
      <c r="I490" s="4" t="s">
        <v>28</v>
      </c>
      <c r="J490" s="4"/>
      <c r="K490" s="4"/>
      <c r="L490" s="4"/>
    </row>
    <row r="491" spans="1:13">
      <c r="A491" s="2">
        <v>12</v>
      </c>
      <c r="B491" t="s">
        <v>728</v>
      </c>
      <c r="C491" s="1">
        <v>1998</v>
      </c>
      <c r="D491" t="s">
        <v>34</v>
      </c>
      <c r="E491" t="s">
        <v>595</v>
      </c>
      <c r="F491" t="s">
        <v>6</v>
      </c>
      <c r="G491" t="s">
        <v>7</v>
      </c>
      <c r="H491" s="9" t="s">
        <v>729</v>
      </c>
      <c r="I491" s="4" t="s">
        <v>28</v>
      </c>
      <c r="J491" s="4"/>
      <c r="K491" s="4"/>
      <c r="L491" s="4"/>
    </row>
    <row r="492" spans="1:13">
      <c r="A492" s="2">
        <v>13</v>
      </c>
      <c r="B492" t="s">
        <v>730</v>
      </c>
      <c r="C492" s="1">
        <v>1999</v>
      </c>
      <c r="D492" t="s">
        <v>34</v>
      </c>
      <c r="E492" t="s">
        <v>597</v>
      </c>
      <c r="F492" t="s">
        <v>6</v>
      </c>
      <c r="G492" t="s">
        <v>7</v>
      </c>
      <c r="H492" s="9" t="s">
        <v>731</v>
      </c>
      <c r="I492" s="4" t="s">
        <v>28</v>
      </c>
      <c r="J492" s="4"/>
      <c r="K492" s="4"/>
      <c r="L492" s="4"/>
    </row>
    <row r="493" spans="1:13">
      <c r="A493" s="2">
        <v>14</v>
      </c>
      <c r="B493" t="s">
        <v>732</v>
      </c>
      <c r="C493" s="1">
        <v>1998</v>
      </c>
      <c r="D493" t="s">
        <v>55</v>
      </c>
      <c r="E493" t="s">
        <v>599</v>
      </c>
      <c r="F493" t="s">
        <v>56</v>
      </c>
      <c r="G493" t="s">
        <v>57</v>
      </c>
      <c r="H493" s="9" t="s">
        <v>733</v>
      </c>
      <c r="J493" s="4"/>
      <c r="K493" s="4">
        <v>33</v>
      </c>
      <c r="L493" s="4"/>
    </row>
    <row r="494" spans="1:13">
      <c r="A494" s="2">
        <v>15</v>
      </c>
      <c r="B494" t="s">
        <v>734</v>
      </c>
      <c r="C494" s="1">
        <v>1998</v>
      </c>
      <c r="D494" t="s">
        <v>55</v>
      </c>
      <c r="E494" t="s">
        <v>599</v>
      </c>
      <c r="F494" t="s">
        <v>56</v>
      </c>
      <c r="G494" t="s">
        <v>57</v>
      </c>
      <c r="H494" s="9" t="s">
        <v>735</v>
      </c>
      <c r="J494" s="4"/>
      <c r="K494" s="4">
        <v>31</v>
      </c>
      <c r="L494" s="4"/>
    </row>
    <row r="495" spans="1:13">
      <c r="A495" s="2">
        <v>16</v>
      </c>
      <c r="B495" t="s">
        <v>736</v>
      </c>
      <c r="C495" s="1">
        <v>1999</v>
      </c>
      <c r="D495" t="s">
        <v>47</v>
      </c>
      <c r="E495" t="s">
        <v>628</v>
      </c>
      <c r="F495" t="s">
        <v>52</v>
      </c>
      <c r="G495" t="s">
        <v>502</v>
      </c>
      <c r="H495" s="9" t="s">
        <v>737</v>
      </c>
      <c r="J495" s="4"/>
      <c r="K495" s="4"/>
      <c r="L495" s="4">
        <v>33</v>
      </c>
    </row>
    <row r="496" spans="1:13">
      <c r="A496" s="2">
        <v>17</v>
      </c>
      <c r="B496" t="s">
        <v>738</v>
      </c>
      <c r="C496" s="1">
        <v>1998</v>
      </c>
      <c r="D496" t="s">
        <v>47</v>
      </c>
      <c r="E496" t="s">
        <v>107</v>
      </c>
      <c r="F496" t="s">
        <v>52</v>
      </c>
      <c r="G496" t="s">
        <v>632</v>
      </c>
      <c r="H496" s="9" t="s">
        <v>739</v>
      </c>
      <c r="J496" s="4"/>
      <c r="K496" s="4"/>
      <c r="L496" s="4">
        <v>31</v>
      </c>
    </row>
    <row r="497" spans="1:13">
      <c r="A497" s="2">
        <v>18</v>
      </c>
      <c r="B497" t="s">
        <v>740</v>
      </c>
      <c r="C497" s="1">
        <v>1999</v>
      </c>
      <c r="D497" t="s">
        <v>47</v>
      </c>
      <c r="E497" t="s">
        <v>613</v>
      </c>
      <c r="F497" t="s">
        <v>12</v>
      </c>
      <c r="G497" t="s">
        <v>503</v>
      </c>
      <c r="H497" s="9" t="s">
        <v>741</v>
      </c>
      <c r="J497" s="4">
        <v>31</v>
      </c>
      <c r="K497" s="4"/>
      <c r="L497" s="4"/>
    </row>
    <row r="498" spans="1:13">
      <c r="A498" s="2">
        <v>19</v>
      </c>
      <c r="B498" t="s">
        <v>69</v>
      </c>
      <c r="C498" s="1">
        <v>2000</v>
      </c>
      <c r="D498" t="s">
        <v>47</v>
      </c>
      <c r="E498" t="s">
        <v>646</v>
      </c>
      <c r="F498" t="s">
        <v>56</v>
      </c>
      <c r="G498" t="s">
        <v>513</v>
      </c>
      <c r="H498" s="9" t="s">
        <v>742</v>
      </c>
      <c r="J498" s="4"/>
      <c r="K498" s="4">
        <v>29</v>
      </c>
      <c r="L498" s="4"/>
    </row>
    <row r="499" spans="1:13">
      <c r="A499" s="2">
        <v>20</v>
      </c>
      <c r="B499" t="s">
        <v>743</v>
      </c>
      <c r="C499" s="1">
        <v>1999</v>
      </c>
      <c r="D499" t="s">
        <v>47</v>
      </c>
      <c r="E499" t="s">
        <v>599</v>
      </c>
      <c r="F499" t="s">
        <v>12</v>
      </c>
      <c r="G499" t="s">
        <v>508</v>
      </c>
      <c r="H499" s="9" t="s">
        <v>744</v>
      </c>
      <c r="J499" s="4">
        <v>29</v>
      </c>
      <c r="K499" s="4"/>
      <c r="L499" s="4"/>
    </row>
    <row r="500" spans="1:13">
      <c r="B500" t="s">
        <v>745</v>
      </c>
      <c r="C500" s="1">
        <v>1998</v>
      </c>
      <c r="D500" t="s">
        <v>47</v>
      </c>
      <c r="E500" t="s">
        <v>599</v>
      </c>
      <c r="F500" t="s">
        <v>12</v>
      </c>
      <c r="G500" t="s">
        <v>508</v>
      </c>
      <c r="H500" s="9" t="s">
        <v>237</v>
      </c>
      <c r="J500" s="4"/>
      <c r="K500" s="4"/>
      <c r="L500" s="4"/>
    </row>
    <row r="501" spans="1:13">
      <c r="B501" t="s">
        <v>746</v>
      </c>
      <c r="C501" s="1">
        <v>1998</v>
      </c>
      <c r="D501" t="s">
        <v>55</v>
      </c>
      <c r="E501" t="s">
        <v>599</v>
      </c>
      <c r="F501" t="s">
        <v>56</v>
      </c>
      <c r="G501" t="s">
        <v>57</v>
      </c>
      <c r="H501" s="9" t="s">
        <v>237</v>
      </c>
      <c r="J501" s="4"/>
      <c r="K501" s="4"/>
      <c r="L501" s="4"/>
    </row>
    <row r="502" spans="1:13">
      <c r="B502" t="s">
        <v>68</v>
      </c>
      <c r="C502" s="1">
        <v>1999</v>
      </c>
      <c r="D502" t="s">
        <v>47</v>
      </c>
      <c r="E502" t="s">
        <v>599</v>
      </c>
      <c r="F502" t="s">
        <v>12</v>
      </c>
      <c r="G502" t="s">
        <v>508</v>
      </c>
      <c r="H502" s="9" t="s">
        <v>237</v>
      </c>
      <c r="I502" s="4" t="s">
        <v>28</v>
      </c>
      <c r="J502" s="4"/>
      <c r="K502" s="4"/>
      <c r="L502" s="4"/>
    </row>
    <row r="503" spans="1:13">
      <c r="J503" s="4"/>
      <c r="K503" s="4"/>
      <c r="L503" s="4"/>
    </row>
    <row r="504" spans="1:13">
      <c r="A504" s="2" t="s">
        <v>747</v>
      </c>
      <c r="J504" s="4"/>
      <c r="K504" s="4"/>
      <c r="L504" s="4"/>
    </row>
    <row r="505" spans="1:13">
      <c r="A505" s="2">
        <v>1</v>
      </c>
      <c r="B505" t="s">
        <v>275</v>
      </c>
      <c r="C505" s="1">
        <v>2001</v>
      </c>
      <c r="D505" t="s">
        <v>10</v>
      </c>
      <c r="E505" t="s">
        <v>748</v>
      </c>
      <c r="F505" t="s">
        <v>6</v>
      </c>
      <c r="G505" t="s">
        <v>7</v>
      </c>
      <c r="H505" s="9" t="s">
        <v>749</v>
      </c>
      <c r="I505" s="4">
        <v>33</v>
      </c>
      <c r="J505" s="4"/>
      <c r="K505" s="4"/>
      <c r="L505" s="4"/>
      <c r="M505" t="s">
        <v>86</v>
      </c>
    </row>
    <row r="506" spans="1:13">
      <c r="A506" s="2">
        <v>2</v>
      </c>
      <c r="B506" t="s">
        <v>750</v>
      </c>
      <c r="C506" s="1">
        <v>2000</v>
      </c>
      <c r="D506" t="s">
        <v>4</v>
      </c>
      <c r="E506" t="s">
        <v>748</v>
      </c>
      <c r="F506" t="s">
        <v>6</v>
      </c>
      <c r="G506" t="s">
        <v>7</v>
      </c>
      <c r="H506" s="9" t="s">
        <v>751</v>
      </c>
      <c r="I506" s="4" t="s">
        <v>28</v>
      </c>
      <c r="J506" s="4"/>
      <c r="K506" s="4"/>
      <c r="L506" s="4"/>
      <c r="M506" t="s">
        <v>78</v>
      </c>
    </row>
    <row r="507" spans="1:13">
      <c r="A507" s="2">
        <v>3</v>
      </c>
      <c r="B507" t="s">
        <v>752</v>
      </c>
      <c r="C507" s="1">
        <v>2000</v>
      </c>
      <c r="D507" t="s">
        <v>4</v>
      </c>
      <c r="E507" t="s">
        <v>23</v>
      </c>
      <c r="F507" t="s">
        <v>6</v>
      </c>
      <c r="G507" t="s">
        <v>24</v>
      </c>
      <c r="H507" s="9" t="s">
        <v>753</v>
      </c>
      <c r="I507" s="4">
        <v>31</v>
      </c>
      <c r="J507" s="4"/>
      <c r="K507" s="4"/>
      <c r="L507" s="4"/>
      <c r="M507" t="s">
        <v>89</v>
      </c>
    </row>
    <row r="508" spans="1:13">
      <c r="A508" s="2">
        <v>4</v>
      </c>
      <c r="B508" t="s">
        <v>277</v>
      </c>
      <c r="C508" s="1">
        <v>2001</v>
      </c>
      <c r="D508" t="s">
        <v>4</v>
      </c>
      <c r="E508" t="s">
        <v>27</v>
      </c>
      <c r="F508" t="s">
        <v>6</v>
      </c>
      <c r="G508" t="s">
        <v>7</v>
      </c>
      <c r="H508" s="9" t="s">
        <v>754</v>
      </c>
      <c r="I508" s="4" t="s">
        <v>28</v>
      </c>
      <c r="J508" s="4"/>
      <c r="K508" s="4"/>
      <c r="L508" s="4"/>
      <c r="M508" t="s">
        <v>185</v>
      </c>
    </row>
    <row r="509" spans="1:13">
      <c r="A509" s="2">
        <v>5</v>
      </c>
      <c r="B509" t="s">
        <v>755</v>
      </c>
      <c r="C509" s="1">
        <v>2000</v>
      </c>
      <c r="D509" t="s">
        <v>34</v>
      </c>
      <c r="E509" t="s">
        <v>748</v>
      </c>
      <c r="F509" t="s">
        <v>6</v>
      </c>
      <c r="G509" t="s">
        <v>7</v>
      </c>
      <c r="H509" s="9" t="s">
        <v>756</v>
      </c>
      <c r="I509" s="4" t="s">
        <v>28</v>
      </c>
      <c r="J509" s="4"/>
      <c r="K509" s="4"/>
      <c r="L509" s="4"/>
      <c r="M509" t="s">
        <v>78</v>
      </c>
    </row>
    <row r="510" spans="1:13">
      <c r="A510" s="2">
        <v>6</v>
      </c>
      <c r="B510" t="s">
        <v>336</v>
      </c>
      <c r="C510" s="1">
        <v>2000</v>
      </c>
      <c r="D510" t="s">
        <v>10</v>
      </c>
      <c r="E510" t="s">
        <v>748</v>
      </c>
      <c r="F510" t="s">
        <v>6</v>
      </c>
      <c r="G510" t="s">
        <v>7</v>
      </c>
      <c r="H510" s="9" t="s">
        <v>757</v>
      </c>
      <c r="I510" s="4">
        <v>29</v>
      </c>
      <c r="J510" s="4"/>
      <c r="K510" s="4"/>
      <c r="L510" s="4"/>
      <c r="M510" t="s">
        <v>78</v>
      </c>
    </row>
    <row r="511" spans="1:13">
      <c r="A511" s="2">
        <v>7</v>
      </c>
      <c r="B511" t="s">
        <v>758</v>
      </c>
      <c r="C511" s="1">
        <v>2001</v>
      </c>
      <c r="D511" t="s">
        <v>34</v>
      </c>
      <c r="E511" t="s">
        <v>150</v>
      </c>
      <c r="F511" t="s">
        <v>12</v>
      </c>
      <c r="G511" t="s">
        <v>484</v>
      </c>
      <c r="H511" s="9" t="s">
        <v>759</v>
      </c>
      <c r="J511" s="4">
        <v>33</v>
      </c>
      <c r="K511" s="4"/>
      <c r="L511" s="4"/>
      <c r="M511" t="s">
        <v>82</v>
      </c>
    </row>
    <row r="512" spans="1:13">
      <c r="A512" s="2">
        <v>8</v>
      </c>
      <c r="B512" t="s">
        <v>760</v>
      </c>
      <c r="C512" s="1">
        <v>2001</v>
      </c>
      <c r="D512" t="s">
        <v>34</v>
      </c>
      <c r="E512" t="s">
        <v>761</v>
      </c>
      <c r="F512" t="s">
        <v>12</v>
      </c>
      <c r="G512" t="s">
        <v>36</v>
      </c>
      <c r="H512" s="9" t="s">
        <v>762</v>
      </c>
      <c r="J512" s="4">
        <v>31</v>
      </c>
      <c r="K512" s="4"/>
      <c r="L512" s="4"/>
      <c r="M512" t="s">
        <v>37</v>
      </c>
    </row>
    <row r="513" spans="1:13">
      <c r="A513" s="2">
        <v>9</v>
      </c>
      <c r="B513" t="s">
        <v>763</v>
      </c>
      <c r="C513" s="1">
        <v>2000</v>
      </c>
      <c r="D513" t="s">
        <v>34</v>
      </c>
      <c r="E513" t="s">
        <v>23</v>
      </c>
      <c r="F513" t="s">
        <v>12</v>
      </c>
      <c r="G513" t="s">
        <v>31</v>
      </c>
      <c r="H513" s="9" t="s">
        <v>764</v>
      </c>
      <c r="J513" s="4">
        <v>29</v>
      </c>
      <c r="K513" s="4"/>
      <c r="L513" s="4"/>
    </row>
    <row r="514" spans="1:13">
      <c r="A514" s="2">
        <v>10</v>
      </c>
      <c r="B514" t="s">
        <v>765</v>
      </c>
      <c r="C514" s="1">
        <v>2001</v>
      </c>
      <c r="D514" t="s">
        <v>55</v>
      </c>
      <c r="E514" t="s">
        <v>23</v>
      </c>
      <c r="F514" t="s">
        <v>56</v>
      </c>
      <c r="G514" t="s">
        <v>57</v>
      </c>
      <c r="H514" s="9" t="s">
        <v>766</v>
      </c>
      <c r="J514" s="4"/>
      <c r="K514" s="4">
        <v>33</v>
      </c>
      <c r="L514" s="4"/>
    </row>
    <row r="515" spans="1:13">
      <c r="A515" s="2">
        <v>11</v>
      </c>
      <c r="B515" t="s">
        <v>767</v>
      </c>
      <c r="C515" s="1">
        <v>2001</v>
      </c>
      <c r="D515" t="s">
        <v>47</v>
      </c>
      <c r="E515" t="s">
        <v>768</v>
      </c>
      <c r="F515" t="s">
        <v>6</v>
      </c>
      <c r="G515" t="s">
        <v>497</v>
      </c>
      <c r="H515" s="9" t="s">
        <v>769</v>
      </c>
      <c r="I515" s="4" t="s">
        <v>28</v>
      </c>
      <c r="J515" s="4"/>
      <c r="K515" s="4"/>
      <c r="L515" s="4"/>
    </row>
    <row r="516" spans="1:13">
      <c r="A516" s="2">
        <v>12</v>
      </c>
      <c r="B516" t="s">
        <v>770</v>
      </c>
      <c r="C516" s="1">
        <v>2001</v>
      </c>
      <c r="D516" t="s">
        <v>55</v>
      </c>
      <c r="E516" t="s">
        <v>23</v>
      </c>
      <c r="F516" t="s">
        <v>56</v>
      </c>
      <c r="G516" t="s">
        <v>57</v>
      </c>
      <c r="H516" s="9" t="s">
        <v>771</v>
      </c>
      <c r="J516" s="4"/>
      <c r="K516" s="4">
        <v>31</v>
      </c>
      <c r="L516" s="4"/>
    </row>
    <row r="517" spans="1:13">
      <c r="A517" s="2">
        <v>13</v>
      </c>
      <c r="B517" t="s">
        <v>306</v>
      </c>
      <c r="C517" s="1">
        <v>2003</v>
      </c>
      <c r="D517" t="s">
        <v>47</v>
      </c>
      <c r="E517" t="s">
        <v>171</v>
      </c>
      <c r="F517" t="s">
        <v>52</v>
      </c>
      <c r="G517" t="s">
        <v>502</v>
      </c>
      <c r="H517" s="9" t="s">
        <v>772</v>
      </c>
      <c r="J517" s="4"/>
      <c r="K517" s="4"/>
      <c r="L517" s="4">
        <v>33</v>
      </c>
    </row>
    <row r="518" spans="1:13">
      <c r="B518" t="s">
        <v>302</v>
      </c>
      <c r="C518" s="1">
        <v>2001</v>
      </c>
      <c r="D518" t="s">
        <v>55</v>
      </c>
      <c r="E518" t="s">
        <v>23</v>
      </c>
      <c r="F518" t="s">
        <v>56</v>
      </c>
      <c r="G518" t="s">
        <v>57</v>
      </c>
      <c r="H518" s="9" t="s">
        <v>237</v>
      </c>
      <c r="J518" s="4"/>
      <c r="K518" s="4"/>
      <c r="L518" s="4"/>
    </row>
    <row r="519" spans="1:13">
      <c r="B519" t="s">
        <v>273</v>
      </c>
      <c r="C519" s="1">
        <v>2000</v>
      </c>
      <c r="D519" t="s">
        <v>4</v>
      </c>
      <c r="E519" t="s">
        <v>773</v>
      </c>
      <c r="F519" t="s">
        <v>6</v>
      </c>
      <c r="G519" t="s">
        <v>17</v>
      </c>
      <c r="H519" s="9" t="s">
        <v>237</v>
      </c>
      <c r="J519" s="4"/>
      <c r="K519" s="4"/>
      <c r="L519" s="4"/>
    </row>
    <row r="520" spans="1:13">
      <c r="B520" t="s">
        <v>774</v>
      </c>
      <c r="C520" s="1">
        <v>2000</v>
      </c>
      <c r="D520" t="s">
        <v>47</v>
      </c>
      <c r="E520" t="s">
        <v>775</v>
      </c>
      <c r="F520" t="s">
        <v>56</v>
      </c>
      <c r="G520" t="s">
        <v>513</v>
      </c>
      <c r="H520" s="9" t="s">
        <v>237</v>
      </c>
      <c r="J520" s="4"/>
      <c r="K520" s="4"/>
      <c r="L520" s="4"/>
    </row>
    <row r="521" spans="1:13">
      <c r="B521" t="s">
        <v>776</v>
      </c>
      <c r="C521" s="1">
        <v>2001</v>
      </c>
      <c r="D521" t="s">
        <v>4</v>
      </c>
      <c r="E521" t="s">
        <v>748</v>
      </c>
      <c r="F521" t="s">
        <v>6</v>
      </c>
      <c r="G521" t="s">
        <v>7</v>
      </c>
      <c r="H521" s="9" t="s">
        <v>237</v>
      </c>
      <c r="I521" s="4" t="s">
        <v>28</v>
      </c>
      <c r="J521" s="4"/>
      <c r="K521" s="4"/>
      <c r="L521" s="4"/>
    </row>
    <row r="522" spans="1:13">
      <c r="A522" s="2" t="s">
        <v>778</v>
      </c>
      <c r="J522" s="4"/>
      <c r="K522" s="4"/>
      <c r="L522" s="4"/>
    </row>
    <row r="523" spans="1:13">
      <c r="A523" s="2">
        <v>1</v>
      </c>
      <c r="B523" t="s">
        <v>779</v>
      </c>
      <c r="C523" s="1">
        <v>1998</v>
      </c>
      <c r="D523" t="s">
        <v>4</v>
      </c>
      <c r="E523" t="s">
        <v>44</v>
      </c>
      <c r="F523" t="s">
        <v>6</v>
      </c>
      <c r="G523" t="s">
        <v>497</v>
      </c>
      <c r="H523" s="9" t="s">
        <v>780</v>
      </c>
      <c r="I523" s="4">
        <v>33</v>
      </c>
      <c r="J523" s="4"/>
      <c r="K523" s="4"/>
      <c r="L523" s="4"/>
      <c r="M523" t="s">
        <v>124</v>
      </c>
    </row>
    <row r="524" spans="1:13">
      <c r="A524" s="2">
        <v>2</v>
      </c>
      <c r="B524" t="s">
        <v>313</v>
      </c>
      <c r="C524" s="1">
        <v>1999</v>
      </c>
      <c r="D524" t="s">
        <v>34</v>
      </c>
      <c r="E524" t="s">
        <v>5</v>
      </c>
      <c r="F524" t="s">
        <v>6</v>
      </c>
      <c r="G524" t="s">
        <v>7</v>
      </c>
      <c r="H524" s="9" t="s">
        <v>781</v>
      </c>
      <c r="I524" s="4">
        <v>31</v>
      </c>
      <c r="J524" s="4"/>
      <c r="K524" s="4"/>
      <c r="L524" s="4"/>
      <c r="M524" t="s">
        <v>78</v>
      </c>
    </row>
    <row r="525" spans="1:13">
      <c r="A525" s="2">
        <v>3</v>
      </c>
      <c r="B525" t="s">
        <v>870</v>
      </c>
      <c r="C525" s="1">
        <v>1999</v>
      </c>
      <c r="D525" t="s">
        <v>4</v>
      </c>
      <c r="E525" t="s">
        <v>23</v>
      </c>
      <c r="F525" t="s">
        <v>6</v>
      </c>
      <c r="G525" t="s">
        <v>24</v>
      </c>
      <c r="H525" s="9" t="s">
        <v>782</v>
      </c>
      <c r="I525" s="4">
        <v>29</v>
      </c>
      <c r="J525" s="4"/>
      <c r="K525" s="4"/>
      <c r="L525" s="4"/>
      <c r="M525" t="s">
        <v>89</v>
      </c>
    </row>
    <row r="526" spans="1:13">
      <c r="A526" s="2">
        <v>4</v>
      </c>
      <c r="B526" t="s">
        <v>143</v>
      </c>
      <c r="C526" s="1">
        <v>1999</v>
      </c>
      <c r="D526" t="s">
        <v>4</v>
      </c>
      <c r="E526" t="s">
        <v>23</v>
      </c>
      <c r="F526" t="s">
        <v>6</v>
      </c>
      <c r="G526" t="s">
        <v>24</v>
      </c>
      <c r="H526" s="9" t="s">
        <v>783</v>
      </c>
      <c r="I526" s="4">
        <v>27</v>
      </c>
      <c r="J526" s="4"/>
      <c r="K526" s="4"/>
      <c r="L526" s="4"/>
      <c r="M526" t="s">
        <v>89</v>
      </c>
    </row>
    <row r="527" spans="1:13">
      <c r="A527" s="2">
        <v>5</v>
      </c>
      <c r="B527" t="s">
        <v>493</v>
      </c>
      <c r="C527" s="1">
        <v>2000</v>
      </c>
      <c r="D527" t="s">
        <v>34</v>
      </c>
      <c r="E527" t="s">
        <v>150</v>
      </c>
      <c r="F527" t="s">
        <v>12</v>
      </c>
      <c r="G527" t="s">
        <v>484</v>
      </c>
      <c r="H527" s="9" t="s">
        <v>784</v>
      </c>
      <c r="J527" s="4">
        <v>33</v>
      </c>
      <c r="K527" s="4"/>
      <c r="L527" s="4"/>
      <c r="M527" t="s">
        <v>14</v>
      </c>
    </row>
    <row r="528" spans="1:13">
      <c r="A528" s="2">
        <v>6</v>
      </c>
      <c r="B528" t="s">
        <v>506</v>
      </c>
      <c r="C528" s="1">
        <v>1998</v>
      </c>
      <c r="D528" t="s">
        <v>34</v>
      </c>
      <c r="E528" t="s">
        <v>162</v>
      </c>
      <c r="F528" t="s">
        <v>12</v>
      </c>
      <c r="G528" t="s">
        <v>503</v>
      </c>
      <c r="H528" s="9" t="s">
        <v>785</v>
      </c>
      <c r="J528" s="4">
        <v>31</v>
      </c>
      <c r="K528" s="4"/>
      <c r="L528" s="4"/>
      <c r="M528" t="s">
        <v>453</v>
      </c>
    </row>
    <row r="529" spans="1:13">
      <c r="A529" s="2">
        <v>7</v>
      </c>
      <c r="B529" t="s">
        <v>490</v>
      </c>
      <c r="C529" s="1">
        <v>1999</v>
      </c>
      <c r="D529" t="s">
        <v>34</v>
      </c>
      <c r="E529" t="s">
        <v>35</v>
      </c>
      <c r="F529" t="s">
        <v>12</v>
      </c>
      <c r="G529" t="s">
        <v>36</v>
      </c>
      <c r="H529" s="9" t="s">
        <v>786</v>
      </c>
      <c r="J529" s="4">
        <v>29</v>
      </c>
      <c r="K529" s="4"/>
      <c r="L529" s="4"/>
      <c r="M529" t="s">
        <v>37</v>
      </c>
    </row>
    <row r="530" spans="1:13">
      <c r="A530" s="2">
        <v>8</v>
      </c>
      <c r="B530" t="s">
        <v>787</v>
      </c>
      <c r="C530" s="1">
        <v>2000</v>
      </c>
      <c r="D530" t="s">
        <v>34</v>
      </c>
      <c r="E530" t="s">
        <v>150</v>
      </c>
      <c r="F530" t="s">
        <v>12</v>
      </c>
      <c r="G530" t="s">
        <v>484</v>
      </c>
      <c r="H530" s="9" t="s">
        <v>788</v>
      </c>
      <c r="J530" s="4">
        <v>27</v>
      </c>
      <c r="K530" s="4"/>
      <c r="L530" s="4"/>
      <c r="M530" t="s">
        <v>789</v>
      </c>
    </row>
    <row r="531" spans="1:13">
      <c r="A531" s="2">
        <v>9</v>
      </c>
      <c r="B531" t="s">
        <v>790</v>
      </c>
      <c r="C531" s="1">
        <v>1999</v>
      </c>
      <c r="D531" t="s">
        <v>4</v>
      </c>
      <c r="E531" t="s">
        <v>23</v>
      </c>
      <c r="F531" t="s">
        <v>12</v>
      </c>
      <c r="G531" t="s">
        <v>31</v>
      </c>
      <c r="H531" s="9" t="s">
        <v>791</v>
      </c>
      <c r="J531" s="4">
        <v>26</v>
      </c>
      <c r="K531" s="4"/>
      <c r="L531" s="4"/>
    </row>
    <row r="532" spans="1:13">
      <c r="A532" s="2">
        <v>10</v>
      </c>
      <c r="B532" t="s">
        <v>496</v>
      </c>
      <c r="C532" s="1">
        <v>1999</v>
      </c>
      <c r="D532" t="s">
        <v>34</v>
      </c>
      <c r="E532" t="s">
        <v>44</v>
      </c>
      <c r="F532" t="s">
        <v>6</v>
      </c>
      <c r="G532" t="s">
        <v>497</v>
      </c>
      <c r="H532" s="9" t="s">
        <v>792</v>
      </c>
      <c r="I532" s="4">
        <v>26</v>
      </c>
      <c r="J532" s="4"/>
      <c r="K532" s="4"/>
      <c r="L532" s="4"/>
    </row>
    <row r="533" spans="1:13">
      <c r="A533" s="2">
        <v>11</v>
      </c>
      <c r="B533" t="s">
        <v>793</v>
      </c>
      <c r="C533" s="1">
        <v>1999</v>
      </c>
      <c r="D533" t="s">
        <v>34</v>
      </c>
      <c r="E533" t="s">
        <v>23</v>
      </c>
      <c r="F533" t="s">
        <v>12</v>
      </c>
      <c r="G533" t="s">
        <v>31</v>
      </c>
      <c r="H533" s="9" t="s">
        <v>794</v>
      </c>
      <c r="J533" s="4">
        <v>25</v>
      </c>
      <c r="K533" s="4"/>
      <c r="L533" s="4"/>
    </row>
    <row r="534" spans="1:13">
      <c r="A534" s="2">
        <v>12</v>
      </c>
      <c r="B534" t="s">
        <v>495</v>
      </c>
      <c r="C534" s="1">
        <v>1999</v>
      </c>
      <c r="D534" t="s">
        <v>34</v>
      </c>
      <c r="E534" t="s">
        <v>23</v>
      </c>
      <c r="F534" t="s">
        <v>12</v>
      </c>
      <c r="G534" t="s">
        <v>31</v>
      </c>
      <c r="H534" s="9" t="s">
        <v>795</v>
      </c>
      <c r="I534" s="4" t="s">
        <v>28</v>
      </c>
      <c r="J534" s="4"/>
      <c r="K534" s="4"/>
      <c r="L534" s="4"/>
    </row>
    <row r="535" spans="1:13">
      <c r="B535" t="s">
        <v>796</v>
      </c>
      <c r="C535" s="1">
        <v>1999</v>
      </c>
      <c r="D535" t="s">
        <v>47</v>
      </c>
      <c r="E535" t="s">
        <v>35</v>
      </c>
      <c r="F535" t="s">
        <v>12</v>
      </c>
      <c r="G535" t="s">
        <v>36</v>
      </c>
      <c r="H535" s="9" t="s">
        <v>237</v>
      </c>
      <c r="I535" s="4" t="s">
        <v>514</v>
      </c>
      <c r="J535" s="4"/>
      <c r="K535" s="4"/>
      <c r="L535" s="4"/>
    </row>
    <row r="536" spans="1:13">
      <c r="J536" s="4"/>
      <c r="K536" s="4"/>
      <c r="L536" s="4"/>
    </row>
    <row r="537" spans="1:13">
      <c r="A537" s="2" t="s">
        <v>797</v>
      </c>
      <c r="J537" s="4"/>
      <c r="K537" s="4"/>
      <c r="L537" s="4"/>
    </row>
    <row r="538" spans="1:13">
      <c r="A538" s="2">
        <v>1</v>
      </c>
      <c r="B538" t="s">
        <v>72</v>
      </c>
      <c r="C538" s="1">
        <v>2000</v>
      </c>
      <c r="D538" t="s">
        <v>10</v>
      </c>
      <c r="E538" t="s">
        <v>5</v>
      </c>
      <c r="F538" t="s">
        <v>6</v>
      </c>
      <c r="G538" t="s">
        <v>7</v>
      </c>
      <c r="H538" s="9" t="s">
        <v>798</v>
      </c>
      <c r="I538" s="4">
        <v>33</v>
      </c>
      <c r="J538" s="4"/>
      <c r="K538" s="4"/>
      <c r="L538" s="4"/>
      <c r="M538" t="s">
        <v>74</v>
      </c>
    </row>
    <row r="539" spans="1:13">
      <c r="A539" s="2">
        <v>2</v>
      </c>
      <c r="B539" t="s">
        <v>517</v>
      </c>
      <c r="C539" s="1">
        <v>2000</v>
      </c>
      <c r="D539" t="s">
        <v>4</v>
      </c>
      <c r="E539" t="s">
        <v>23</v>
      </c>
      <c r="F539" t="s">
        <v>6</v>
      </c>
      <c r="G539" t="s">
        <v>24</v>
      </c>
      <c r="H539" s="9" t="s">
        <v>799</v>
      </c>
      <c r="I539" s="4">
        <v>31</v>
      </c>
      <c r="J539" s="4"/>
      <c r="K539" s="4"/>
      <c r="L539" s="4"/>
      <c r="M539" t="s">
        <v>89</v>
      </c>
    </row>
    <row r="540" spans="1:13">
      <c r="A540" s="2">
        <v>3</v>
      </c>
      <c r="B540" t="s">
        <v>800</v>
      </c>
      <c r="C540" s="1">
        <v>2000</v>
      </c>
      <c r="D540" t="s">
        <v>34</v>
      </c>
      <c r="E540" t="s">
        <v>44</v>
      </c>
      <c r="F540" t="s">
        <v>6</v>
      </c>
      <c r="G540" t="s">
        <v>497</v>
      </c>
      <c r="H540" s="9" t="s">
        <v>801</v>
      </c>
      <c r="I540" s="4">
        <v>29</v>
      </c>
      <c r="J540" s="4"/>
      <c r="K540" s="4"/>
      <c r="L540" s="4"/>
      <c r="M540" t="s">
        <v>140</v>
      </c>
    </row>
    <row r="541" spans="1:13">
      <c r="A541" s="2">
        <v>4</v>
      </c>
      <c r="B541" t="s">
        <v>802</v>
      </c>
      <c r="C541" s="1">
        <v>2000</v>
      </c>
      <c r="D541" t="s">
        <v>4</v>
      </c>
      <c r="E541" t="s">
        <v>23</v>
      </c>
      <c r="F541" t="s">
        <v>6</v>
      </c>
      <c r="G541" t="s">
        <v>24</v>
      </c>
      <c r="H541" s="9" t="s">
        <v>803</v>
      </c>
      <c r="I541" s="4">
        <v>27</v>
      </c>
      <c r="J541" s="4"/>
      <c r="K541" s="4"/>
      <c r="L541" s="4"/>
      <c r="M541" t="s">
        <v>89</v>
      </c>
    </row>
    <row r="542" spans="1:13">
      <c r="A542" s="2">
        <v>5</v>
      </c>
      <c r="B542" t="s">
        <v>339</v>
      </c>
      <c r="C542" s="1">
        <v>2001</v>
      </c>
      <c r="D542" t="s">
        <v>4</v>
      </c>
      <c r="E542" t="s">
        <v>150</v>
      </c>
      <c r="F542" t="s">
        <v>12</v>
      </c>
      <c r="G542" t="s">
        <v>484</v>
      </c>
      <c r="H542" s="9" t="s">
        <v>804</v>
      </c>
      <c r="J542" s="4">
        <v>33</v>
      </c>
      <c r="K542" s="4"/>
      <c r="L542" s="4"/>
      <c r="M542" t="s">
        <v>82</v>
      </c>
    </row>
    <row r="543" spans="1:13">
      <c r="A543" s="2">
        <v>6</v>
      </c>
      <c r="B543" t="s">
        <v>805</v>
      </c>
      <c r="C543" s="1">
        <v>2001</v>
      </c>
      <c r="D543" t="s">
        <v>34</v>
      </c>
      <c r="E543" t="s">
        <v>23</v>
      </c>
      <c r="F543" t="s">
        <v>6</v>
      </c>
      <c r="G543" t="s">
        <v>24</v>
      </c>
      <c r="H543" s="9" t="s">
        <v>806</v>
      </c>
      <c r="I543" s="4">
        <v>26</v>
      </c>
      <c r="J543" s="4"/>
      <c r="K543" s="4"/>
      <c r="L543" s="4"/>
      <c r="M543" t="s">
        <v>89</v>
      </c>
    </row>
    <row r="544" spans="1:13">
      <c r="A544" s="2">
        <v>7</v>
      </c>
      <c r="B544" t="s">
        <v>807</v>
      </c>
      <c r="C544" s="1">
        <v>2000</v>
      </c>
      <c r="D544" t="s">
        <v>34</v>
      </c>
      <c r="E544" t="s">
        <v>23</v>
      </c>
      <c r="F544" t="s">
        <v>12</v>
      </c>
      <c r="G544" t="s">
        <v>31</v>
      </c>
      <c r="H544" s="9" t="s">
        <v>808</v>
      </c>
      <c r="J544" s="4">
        <v>31</v>
      </c>
      <c r="K544" s="4"/>
      <c r="L544" s="4"/>
      <c r="M544" t="s">
        <v>809</v>
      </c>
    </row>
    <row r="545" spans="1:13">
      <c r="A545" s="2">
        <v>8</v>
      </c>
      <c r="B545" t="s">
        <v>524</v>
      </c>
      <c r="C545" s="1">
        <v>2001</v>
      </c>
      <c r="D545" t="s">
        <v>34</v>
      </c>
      <c r="E545" t="s">
        <v>162</v>
      </c>
      <c r="F545" t="s">
        <v>12</v>
      </c>
      <c r="G545" t="s">
        <v>503</v>
      </c>
      <c r="H545" s="9" t="s">
        <v>810</v>
      </c>
      <c r="J545" s="4">
        <v>29</v>
      </c>
      <c r="K545" s="4"/>
      <c r="L545" s="4"/>
      <c r="M545" t="s">
        <v>347</v>
      </c>
    </row>
    <row r="546" spans="1:13">
      <c r="B546" t="s">
        <v>811</v>
      </c>
      <c r="C546" s="1">
        <v>2000</v>
      </c>
      <c r="D546" t="s">
        <v>34</v>
      </c>
      <c r="E546" t="s">
        <v>44</v>
      </c>
      <c r="F546" t="s">
        <v>6</v>
      </c>
      <c r="G546" t="s">
        <v>497</v>
      </c>
      <c r="H546" s="9" t="s">
        <v>237</v>
      </c>
      <c r="I546" s="4" t="s">
        <v>514</v>
      </c>
      <c r="J546" s="4"/>
      <c r="K546" s="4"/>
      <c r="L546" s="4"/>
    </row>
    <row r="547" spans="1:13">
      <c r="B547" t="s">
        <v>812</v>
      </c>
      <c r="C547" s="1">
        <v>2000</v>
      </c>
      <c r="D547" t="s">
        <v>10</v>
      </c>
      <c r="E547" t="s">
        <v>150</v>
      </c>
      <c r="F547" t="s">
        <v>12</v>
      </c>
      <c r="G547" t="s">
        <v>484</v>
      </c>
      <c r="H547" s="9" t="s">
        <v>237</v>
      </c>
      <c r="I547" s="4" t="s">
        <v>514</v>
      </c>
      <c r="J547" s="4"/>
      <c r="K547" s="4"/>
      <c r="L547" s="4"/>
    </row>
    <row r="548" spans="1:13">
      <c r="B548" t="s">
        <v>522</v>
      </c>
      <c r="C548" s="1">
        <v>2001</v>
      </c>
      <c r="D548" t="s">
        <v>34</v>
      </c>
      <c r="E548" t="s">
        <v>35</v>
      </c>
      <c r="F548" t="s">
        <v>12</v>
      </c>
      <c r="G548" t="s">
        <v>36</v>
      </c>
      <c r="H548" s="9" t="s">
        <v>237</v>
      </c>
      <c r="I548" s="4" t="s">
        <v>514</v>
      </c>
      <c r="J548" s="4"/>
      <c r="K548" s="4"/>
      <c r="L548" s="4"/>
    </row>
    <row r="549" spans="1:13">
      <c r="J549" s="4"/>
      <c r="K549" s="4"/>
      <c r="L549" s="4"/>
    </row>
    <row r="550" spans="1:13">
      <c r="J550" s="4"/>
      <c r="K550" s="4"/>
      <c r="L550" s="4"/>
    </row>
    <row r="551" spans="1:13">
      <c r="A551" s="2" t="s">
        <v>813</v>
      </c>
      <c r="J551" s="4"/>
      <c r="K551" s="4"/>
      <c r="L551" s="4"/>
    </row>
    <row r="552" spans="1:13">
      <c r="A552" s="2">
        <v>1</v>
      </c>
      <c r="B552" t="s">
        <v>814</v>
      </c>
      <c r="C552" s="1">
        <v>1999</v>
      </c>
      <c r="D552" t="s">
        <v>10</v>
      </c>
      <c r="E552" t="s">
        <v>44</v>
      </c>
      <c r="F552" t="s">
        <v>6</v>
      </c>
      <c r="G552" t="s">
        <v>497</v>
      </c>
      <c r="H552" s="9" t="s">
        <v>815</v>
      </c>
      <c r="I552" s="4">
        <v>33</v>
      </c>
      <c r="J552" s="4"/>
      <c r="K552" s="4"/>
      <c r="L552" s="4"/>
      <c r="M552" t="s">
        <v>124</v>
      </c>
    </row>
    <row r="553" spans="1:13">
      <c r="A553" s="2">
        <v>2</v>
      </c>
      <c r="B553" t="s">
        <v>816</v>
      </c>
      <c r="C553" s="1">
        <v>1999</v>
      </c>
      <c r="D553" t="s">
        <v>4</v>
      </c>
      <c r="E553" t="s">
        <v>5</v>
      </c>
      <c r="F553" t="s">
        <v>6</v>
      </c>
      <c r="G553" t="s">
        <v>7</v>
      </c>
      <c r="H553" s="9" t="s">
        <v>817</v>
      </c>
      <c r="I553" s="4">
        <v>31</v>
      </c>
      <c r="J553" s="4"/>
      <c r="K553" s="4"/>
      <c r="L553" s="4"/>
      <c r="M553" t="s">
        <v>78</v>
      </c>
    </row>
    <row r="554" spans="1:13">
      <c r="A554" s="2">
        <v>3</v>
      </c>
      <c r="B554" t="s">
        <v>818</v>
      </c>
      <c r="C554" s="1">
        <v>1998</v>
      </c>
      <c r="D554" t="s">
        <v>34</v>
      </c>
      <c r="E554" t="s">
        <v>20</v>
      </c>
      <c r="F554" t="s">
        <v>6</v>
      </c>
      <c r="G554" t="s">
        <v>7</v>
      </c>
      <c r="H554" s="9" t="s">
        <v>819</v>
      </c>
      <c r="I554" s="4" t="s">
        <v>28</v>
      </c>
      <c r="J554" s="4"/>
      <c r="K554" s="4"/>
      <c r="L554" s="4"/>
      <c r="M554" t="s">
        <v>127</v>
      </c>
    </row>
    <row r="555" spans="1:13">
      <c r="A555" s="2">
        <v>4</v>
      </c>
      <c r="B555" t="s">
        <v>820</v>
      </c>
      <c r="C555" s="1">
        <v>1998</v>
      </c>
      <c r="D555" t="s">
        <v>4</v>
      </c>
      <c r="E555" t="s">
        <v>489</v>
      </c>
      <c r="F555" t="s">
        <v>6</v>
      </c>
      <c r="G555" t="s">
        <v>17</v>
      </c>
      <c r="H555" s="9" t="s">
        <v>821</v>
      </c>
      <c r="I555" s="4">
        <v>29</v>
      </c>
      <c r="J555" s="4"/>
      <c r="K555" s="4"/>
      <c r="L555" s="4"/>
      <c r="M555" t="s">
        <v>822</v>
      </c>
    </row>
    <row r="556" spans="1:13">
      <c r="A556" s="2">
        <v>5</v>
      </c>
      <c r="B556" t="s">
        <v>823</v>
      </c>
      <c r="C556" s="1">
        <v>1999</v>
      </c>
      <c r="D556" t="s">
        <v>4</v>
      </c>
      <c r="E556" t="s">
        <v>5</v>
      </c>
      <c r="F556" t="s">
        <v>6</v>
      </c>
      <c r="G556" t="s">
        <v>7</v>
      </c>
      <c r="H556" s="9" t="s">
        <v>824</v>
      </c>
      <c r="I556" s="4" t="s">
        <v>28</v>
      </c>
      <c r="J556" s="4"/>
      <c r="K556" s="4"/>
      <c r="L556" s="4"/>
      <c r="M556" t="s">
        <v>78</v>
      </c>
    </row>
    <row r="557" spans="1:13">
      <c r="A557" s="2">
        <v>6</v>
      </c>
      <c r="B557" t="s">
        <v>606</v>
      </c>
      <c r="C557" s="1">
        <v>1999</v>
      </c>
      <c r="D557" t="s">
        <v>34</v>
      </c>
      <c r="E557" t="s">
        <v>20</v>
      </c>
      <c r="F557" t="s">
        <v>6</v>
      </c>
      <c r="G557" t="s">
        <v>7</v>
      </c>
      <c r="H557" s="9" t="s">
        <v>825</v>
      </c>
      <c r="I557" s="4" t="s">
        <v>28</v>
      </c>
      <c r="J557" s="4"/>
      <c r="K557" s="4"/>
      <c r="L557" s="4"/>
      <c r="M557" t="s">
        <v>21</v>
      </c>
    </row>
    <row r="558" spans="1:13">
      <c r="A558" s="2">
        <v>7</v>
      </c>
      <c r="B558" t="s">
        <v>441</v>
      </c>
      <c r="C558" s="1">
        <v>1999</v>
      </c>
      <c r="D558" t="s">
        <v>34</v>
      </c>
      <c r="E558" t="s">
        <v>23</v>
      </c>
      <c r="F558" t="s">
        <v>12</v>
      </c>
      <c r="G558" t="s">
        <v>31</v>
      </c>
      <c r="H558" s="9" t="s">
        <v>826</v>
      </c>
      <c r="J558" s="4">
        <v>33</v>
      </c>
      <c r="K558" s="4"/>
      <c r="L558" s="4"/>
      <c r="M558" t="s">
        <v>32</v>
      </c>
    </row>
    <row r="559" spans="1:13">
      <c r="A559" s="2">
        <v>8</v>
      </c>
      <c r="B559" t="s">
        <v>827</v>
      </c>
      <c r="C559" s="1">
        <v>1998</v>
      </c>
      <c r="D559" t="s">
        <v>4</v>
      </c>
      <c r="E559" t="s">
        <v>5</v>
      </c>
      <c r="F559" t="s">
        <v>6</v>
      </c>
      <c r="G559" t="s">
        <v>7</v>
      </c>
      <c r="H559" s="9" t="s">
        <v>828</v>
      </c>
      <c r="I559" s="4" t="s">
        <v>28</v>
      </c>
      <c r="J559" s="4"/>
      <c r="K559" s="4"/>
      <c r="L559" s="4"/>
      <c r="M559" t="s">
        <v>8</v>
      </c>
    </row>
    <row r="560" spans="1:13">
      <c r="A560" s="2">
        <v>9</v>
      </c>
      <c r="B560" t="s">
        <v>829</v>
      </c>
      <c r="C560" s="1">
        <v>1999</v>
      </c>
      <c r="D560" t="s">
        <v>34</v>
      </c>
      <c r="E560" t="s">
        <v>278</v>
      </c>
      <c r="F560" t="s">
        <v>6</v>
      </c>
      <c r="G560" t="s">
        <v>7</v>
      </c>
      <c r="H560" s="9" t="s">
        <v>830</v>
      </c>
      <c r="I560" s="4" t="s">
        <v>28</v>
      </c>
      <c r="J560" s="4"/>
      <c r="K560" s="4"/>
      <c r="L560" s="4"/>
    </row>
    <row r="561" spans="1:13">
      <c r="A561" s="2">
        <v>10</v>
      </c>
      <c r="B561" t="s">
        <v>831</v>
      </c>
      <c r="C561" s="1">
        <v>2000</v>
      </c>
      <c r="D561" t="s">
        <v>34</v>
      </c>
      <c r="E561" t="s">
        <v>35</v>
      </c>
      <c r="F561" t="s">
        <v>12</v>
      </c>
      <c r="G561" t="s">
        <v>36</v>
      </c>
      <c r="H561" s="9" t="s">
        <v>832</v>
      </c>
      <c r="J561" s="4">
        <v>31</v>
      </c>
      <c r="K561" s="4"/>
      <c r="L561" s="4"/>
    </row>
    <row r="562" spans="1:13">
      <c r="A562" s="2">
        <v>11</v>
      </c>
      <c r="B562" t="s">
        <v>152</v>
      </c>
      <c r="C562" s="1">
        <v>2000</v>
      </c>
      <c r="D562" t="s">
        <v>34</v>
      </c>
      <c r="E562" t="s">
        <v>35</v>
      </c>
      <c r="F562" t="s">
        <v>12</v>
      </c>
      <c r="G562" t="s">
        <v>36</v>
      </c>
      <c r="H562" s="9" t="s">
        <v>833</v>
      </c>
      <c r="J562" s="4">
        <v>29</v>
      </c>
      <c r="K562" s="4"/>
      <c r="L562" s="4"/>
    </row>
    <row r="563" spans="1:13">
      <c r="A563" s="2">
        <v>12</v>
      </c>
      <c r="B563" t="s">
        <v>834</v>
      </c>
      <c r="C563" s="1">
        <v>2000</v>
      </c>
      <c r="D563" t="s">
        <v>4</v>
      </c>
      <c r="E563" t="s">
        <v>23</v>
      </c>
      <c r="F563" t="s">
        <v>6</v>
      </c>
      <c r="G563" t="s">
        <v>24</v>
      </c>
      <c r="H563" s="9" t="s">
        <v>835</v>
      </c>
      <c r="I563" s="4">
        <v>27</v>
      </c>
      <c r="J563" s="4"/>
      <c r="K563" s="4"/>
      <c r="L563" s="4"/>
    </row>
    <row r="564" spans="1:13">
      <c r="A564" s="2">
        <v>13</v>
      </c>
      <c r="B564" t="s">
        <v>149</v>
      </c>
      <c r="C564" s="1">
        <v>2000</v>
      </c>
      <c r="D564" t="s">
        <v>34</v>
      </c>
      <c r="E564" t="s">
        <v>150</v>
      </c>
      <c r="F564" t="s">
        <v>12</v>
      </c>
      <c r="G564" t="s">
        <v>484</v>
      </c>
      <c r="H564" s="9" t="s">
        <v>836</v>
      </c>
      <c r="J564" s="4">
        <v>27</v>
      </c>
      <c r="K564" s="4"/>
      <c r="L564" s="4"/>
    </row>
    <row r="565" spans="1:13">
      <c r="A565" s="2">
        <v>14</v>
      </c>
      <c r="B565" t="s">
        <v>626</v>
      </c>
      <c r="C565" s="1">
        <v>1999</v>
      </c>
      <c r="D565" t="s">
        <v>34</v>
      </c>
      <c r="E565" t="s">
        <v>20</v>
      </c>
      <c r="F565" t="s">
        <v>6</v>
      </c>
      <c r="G565" t="s">
        <v>7</v>
      </c>
      <c r="H565" s="9" t="s">
        <v>837</v>
      </c>
      <c r="I565" s="4" t="s">
        <v>28</v>
      </c>
      <c r="J565" s="4"/>
      <c r="K565" s="4"/>
      <c r="L565" s="4"/>
    </row>
    <row r="566" spans="1:13">
      <c r="A566" s="2">
        <v>15</v>
      </c>
      <c r="B566" t="s">
        <v>161</v>
      </c>
      <c r="C566" s="1">
        <v>1998</v>
      </c>
      <c r="D566" t="s">
        <v>34</v>
      </c>
      <c r="E566" t="s">
        <v>162</v>
      </c>
      <c r="F566" t="s">
        <v>12</v>
      </c>
      <c r="G566" t="s">
        <v>503</v>
      </c>
      <c r="H566" s="9" t="s">
        <v>838</v>
      </c>
      <c r="J566" s="4">
        <v>26</v>
      </c>
      <c r="K566" s="4"/>
      <c r="L566" s="4"/>
    </row>
    <row r="567" spans="1:13">
      <c r="A567" s="2">
        <v>16</v>
      </c>
      <c r="B567" t="s">
        <v>839</v>
      </c>
      <c r="C567" s="1">
        <v>1998</v>
      </c>
      <c r="D567" t="s">
        <v>34</v>
      </c>
      <c r="E567" t="s">
        <v>20</v>
      </c>
      <c r="F567" t="s">
        <v>6</v>
      </c>
      <c r="G567" t="s">
        <v>7</v>
      </c>
      <c r="H567" s="9" t="s">
        <v>840</v>
      </c>
      <c r="I567" s="4" t="s">
        <v>28</v>
      </c>
      <c r="J567" s="4"/>
      <c r="K567" s="4"/>
      <c r="L567" s="4"/>
    </row>
    <row r="568" spans="1:13">
      <c r="J568" s="4"/>
      <c r="K568" s="4"/>
      <c r="L568" s="4"/>
    </row>
    <row r="569" spans="1:13">
      <c r="A569" s="2" t="s">
        <v>841</v>
      </c>
      <c r="J569" s="4"/>
      <c r="K569" s="4"/>
      <c r="L569" s="4"/>
    </row>
    <row r="570" spans="1:13">
      <c r="A570" s="2">
        <v>1</v>
      </c>
      <c r="B570" t="s">
        <v>842</v>
      </c>
      <c r="C570" s="1">
        <v>2000</v>
      </c>
      <c r="D570" t="s">
        <v>10</v>
      </c>
      <c r="E570" t="s">
        <v>748</v>
      </c>
      <c r="F570" t="s">
        <v>6</v>
      </c>
      <c r="G570" t="s">
        <v>664</v>
      </c>
      <c r="H570" s="9" t="s">
        <v>843</v>
      </c>
      <c r="I570" s="4">
        <v>33</v>
      </c>
      <c r="J570" s="4"/>
      <c r="K570" s="4"/>
      <c r="L570" s="4"/>
      <c r="M570" t="s">
        <v>74</v>
      </c>
    </row>
    <row r="571" spans="1:13">
      <c r="A571" s="2">
        <v>2</v>
      </c>
      <c r="B571" t="s">
        <v>844</v>
      </c>
      <c r="C571" s="1">
        <v>2000</v>
      </c>
      <c r="D571" t="s">
        <v>4</v>
      </c>
      <c r="E571" t="s">
        <v>773</v>
      </c>
      <c r="F571" t="s">
        <v>6</v>
      </c>
      <c r="G571" t="s">
        <v>660</v>
      </c>
      <c r="H571" s="9" t="s">
        <v>845</v>
      </c>
      <c r="I571" s="4">
        <v>31</v>
      </c>
      <c r="J571" s="4"/>
      <c r="K571" s="4"/>
      <c r="L571" s="4"/>
      <c r="M571" t="s">
        <v>117</v>
      </c>
    </row>
    <row r="572" spans="1:13">
      <c r="A572" s="2">
        <v>3</v>
      </c>
      <c r="B572" t="s">
        <v>659</v>
      </c>
      <c r="C572" s="1">
        <v>2000</v>
      </c>
      <c r="D572" t="s">
        <v>4</v>
      </c>
      <c r="E572" t="s">
        <v>773</v>
      </c>
      <c r="F572" t="s">
        <v>6</v>
      </c>
      <c r="G572" t="s">
        <v>660</v>
      </c>
      <c r="H572" s="9" t="s">
        <v>846</v>
      </c>
      <c r="I572" s="4">
        <v>29</v>
      </c>
      <c r="J572" s="4"/>
      <c r="K572" s="4"/>
      <c r="L572" s="4"/>
      <c r="M572" t="s">
        <v>117</v>
      </c>
    </row>
    <row r="573" spans="1:13">
      <c r="A573" s="2">
        <v>4</v>
      </c>
      <c r="B573" t="s">
        <v>666</v>
      </c>
      <c r="C573" s="1">
        <v>2001</v>
      </c>
      <c r="D573" t="s">
        <v>4</v>
      </c>
      <c r="E573" t="s">
        <v>777</v>
      </c>
      <c r="F573" t="s">
        <v>6</v>
      </c>
      <c r="G573" t="s">
        <v>664</v>
      </c>
      <c r="H573" s="9" t="s">
        <v>847</v>
      </c>
      <c r="I573" s="4" t="s">
        <v>28</v>
      </c>
      <c r="J573" s="4"/>
      <c r="K573" s="4"/>
      <c r="L573" s="4"/>
      <c r="M573" t="s">
        <v>193</v>
      </c>
    </row>
    <row r="574" spans="1:13">
      <c r="A574" s="2">
        <v>5</v>
      </c>
      <c r="B574" t="s">
        <v>848</v>
      </c>
      <c r="C574" s="1">
        <v>2000</v>
      </c>
      <c r="D574" t="s">
        <v>34</v>
      </c>
      <c r="E574" t="s">
        <v>23</v>
      </c>
      <c r="F574" t="s">
        <v>56</v>
      </c>
      <c r="G574" t="s">
        <v>676</v>
      </c>
      <c r="H574" s="9" t="s">
        <v>849</v>
      </c>
      <c r="J574" s="4"/>
      <c r="K574" s="4">
        <v>33</v>
      </c>
      <c r="L574" s="4"/>
      <c r="M574" t="s">
        <v>678</v>
      </c>
    </row>
    <row r="575" spans="1:13">
      <c r="A575" s="2">
        <v>6</v>
      </c>
      <c r="B575" t="s">
        <v>850</v>
      </c>
      <c r="C575" s="1">
        <v>2000</v>
      </c>
      <c r="D575" t="s">
        <v>4</v>
      </c>
      <c r="E575" t="s">
        <v>27</v>
      </c>
      <c r="F575" t="s">
        <v>6</v>
      </c>
      <c r="G575" t="s">
        <v>664</v>
      </c>
      <c r="H575" s="9" t="s">
        <v>851</v>
      </c>
      <c r="I575" s="4" t="s">
        <v>28</v>
      </c>
      <c r="J575" s="4"/>
      <c r="K575" s="4"/>
      <c r="L575" s="4"/>
      <c r="M575" t="s">
        <v>185</v>
      </c>
    </row>
    <row r="576" spans="1:13">
      <c r="A576" s="2">
        <v>7</v>
      </c>
      <c r="B576" t="s">
        <v>852</v>
      </c>
      <c r="C576" s="1">
        <v>2001</v>
      </c>
      <c r="D576" t="s">
        <v>34</v>
      </c>
      <c r="E576" t="s">
        <v>768</v>
      </c>
      <c r="F576" t="s">
        <v>6</v>
      </c>
      <c r="G576" t="s">
        <v>671</v>
      </c>
      <c r="H576" s="9" t="s">
        <v>853</v>
      </c>
      <c r="I576" s="4">
        <v>27</v>
      </c>
      <c r="J576" s="4"/>
      <c r="K576" s="4"/>
      <c r="L576" s="4"/>
      <c r="M576" t="s">
        <v>200</v>
      </c>
    </row>
    <row r="577" spans="1:13">
      <c r="A577" s="2">
        <v>8</v>
      </c>
      <c r="B577" t="s">
        <v>670</v>
      </c>
      <c r="C577" s="1">
        <v>2000</v>
      </c>
      <c r="D577" t="s">
        <v>34</v>
      </c>
      <c r="E577" t="s">
        <v>768</v>
      </c>
      <c r="F577" t="s">
        <v>6</v>
      </c>
      <c r="G577" t="s">
        <v>671</v>
      </c>
      <c r="H577" s="9" t="s">
        <v>854</v>
      </c>
      <c r="I577" s="4">
        <v>26</v>
      </c>
      <c r="J577" s="4"/>
      <c r="K577" s="4"/>
      <c r="L577" s="4"/>
      <c r="M577" t="s">
        <v>200</v>
      </c>
    </row>
    <row r="578" spans="1:13">
      <c r="A578" s="2">
        <v>9</v>
      </c>
      <c r="B578" t="s">
        <v>855</v>
      </c>
      <c r="C578" s="1">
        <v>2000</v>
      </c>
      <c r="D578" t="s">
        <v>34</v>
      </c>
      <c r="E578" t="s">
        <v>748</v>
      </c>
      <c r="F578" t="s">
        <v>6</v>
      </c>
      <c r="G578" t="s">
        <v>664</v>
      </c>
      <c r="H578" s="9" t="s">
        <v>856</v>
      </c>
      <c r="I578" s="4" t="s">
        <v>28</v>
      </c>
      <c r="J578" s="4"/>
      <c r="K578" s="4"/>
      <c r="L578" s="4"/>
    </row>
    <row r="579" spans="1:13">
      <c r="A579" s="2">
        <v>10</v>
      </c>
      <c r="B579" t="s">
        <v>857</v>
      </c>
      <c r="C579" s="1">
        <v>2002</v>
      </c>
      <c r="D579" t="s">
        <v>34</v>
      </c>
      <c r="E579" t="s">
        <v>761</v>
      </c>
      <c r="F579" t="s">
        <v>12</v>
      </c>
      <c r="G579" t="s">
        <v>696</v>
      </c>
      <c r="H579" s="9" t="s">
        <v>858</v>
      </c>
      <c r="J579" s="4">
        <v>33</v>
      </c>
      <c r="K579" s="4"/>
      <c r="L579" s="4"/>
    </row>
    <row r="580" spans="1:13">
      <c r="A580" s="2">
        <v>11</v>
      </c>
      <c r="B580" t="s">
        <v>213</v>
      </c>
      <c r="C580" s="1">
        <v>2001</v>
      </c>
      <c r="D580" t="s">
        <v>34</v>
      </c>
      <c r="E580" t="s">
        <v>777</v>
      </c>
      <c r="F580" t="s">
        <v>6</v>
      </c>
      <c r="G580" t="s">
        <v>664</v>
      </c>
      <c r="H580" s="9" t="s">
        <v>859</v>
      </c>
      <c r="I580" s="4" t="s">
        <v>28</v>
      </c>
      <c r="J580" s="4"/>
      <c r="K580" s="4"/>
      <c r="L580" s="4"/>
    </row>
    <row r="581" spans="1:13">
      <c r="A581" s="2">
        <v>12</v>
      </c>
      <c r="B581" t="s">
        <v>860</v>
      </c>
      <c r="C581" s="1">
        <v>2001</v>
      </c>
      <c r="D581" t="s">
        <v>4</v>
      </c>
      <c r="E581" t="s">
        <v>150</v>
      </c>
      <c r="F581" t="s">
        <v>12</v>
      </c>
      <c r="G581" t="s">
        <v>13</v>
      </c>
      <c r="H581" s="9" t="s">
        <v>861</v>
      </c>
      <c r="J581" s="4">
        <v>31</v>
      </c>
      <c r="K581" s="4"/>
      <c r="L581" s="4"/>
    </row>
    <row r="582" spans="1:13">
      <c r="A582" s="2">
        <v>13</v>
      </c>
      <c r="B582" t="s">
        <v>215</v>
      </c>
      <c r="C582" s="1">
        <v>2001</v>
      </c>
      <c r="D582" t="s">
        <v>34</v>
      </c>
      <c r="E582" t="s">
        <v>768</v>
      </c>
      <c r="F582" t="s">
        <v>6</v>
      </c>
      <c r="G582" t="s">
        <v>671</v>
      </c>
      <c r="H582" s="9" t="s">
        <v>862</v>
      </c>
      <c r="I582" s="4">
        <v>25</v>
      </c>
      <c r="J582" s="4"/>
      <c r="K582" s="4"/>
      <c r="L582" s="4"/>
    </row>
    <row r="583" spans="1:13">
      <c r="A583" s="2">
        <v>14</v>
      </c>
      <c r="B583" t="s">
        <v>687</v>
      </c>
      <c r="C583" s="1">
        <v>2001</v>
      </c>
      <c r="D583" t="s">
        <v>34</v>
      </c>
      <c r="E583" t="s">
        <v>768</v>
      </c>
      <c r="F583" t="s">
        <v>6</v>
      </c>
      <c r="G583" t="s">
        <v>671</v>
      </c>
      <c r="H583" s="9" t="s">
        <v>863</v>
      </c>
      <c r="I583" s="4">
        <v>24</v>
      </c>
      <c r="J583" s="4"/>
      <c r="K583" s="4"/>
      <c r="L583" s="4"/>
    </row>
    <row r="584" spans="1:13">
      <c r="A584" s="2">
        <v>15</v>
      </c>
      <c r="B584" t="s">
        <v>682</v>
      </c>
      <c r="C584" s="1">
        <v>2001</v>
      </c>
      <c r="D584" t="s">
        <v>34</v>
      </c>
      <c r="E584" t="s">
        <v>23</v>
      </c>
      <c r="F584" t="s">
        <v>12</v>
      </c>
      <c r="G584" t="s">
        <v>680</v>
      </c>
      <c r="H584" s="9" t="s">
        <v>864</v>
      </c>
      <c r="J584" s="4">
        <v>29</v>
      </c>
      <c r="K584" s="4"/>
      <c r="L584" s="4"/>
    </row>
    <row r="585" spans="1:13">
      <c r="A585" s="2">
        <v>16</v>
      </c>
      <c r="B585" t="s">
        <v>349</v>
      </c>
      <c r="C585" s="1">
        <v>2001</v>
      </c>
      <c r="D585" t="s">
        <v>34</v>
      </c>
      <c r="E585" t="s">
        <v>865</v>
      </c>
      <c r="F585" t="s">
        <v>6</v>
      </c>
      <c r="G585" t="s">
        <v>660</v>
      </c>
      <c r="H585" s="9" t="s">
        <v>866</v>
      </c>
      <c r="I585" s="4">
        <v>23</v>
      </c>
      <c r="J585" s="4"/>
      <c r="K585" s="4"/>
      <c r="L585" s="4"/>
    </row>
    <row r="586" spans="1:13">
      <c r="A586" s="2">
        <v>17</v>
      </c>
      <c r="B586" t="s">
        <v>228</v>
      </c>
      <c r="C586" s="1">
        <v>2001</v>
      </c>
      <c r="D586" t="s">
        <v>47</v>
      </c>
      <c r="E586" t="s">
        <v>761</v>
      </c>
      <c r="F586" t="s">
        <v>12</v>
      </c>
      <c r="G586" t="s">
        <v>696</v>
      </c>
      <c r="H586" s="9" t="s">
        <v>867</v>
      </c>
      <c r="J586" s="4">
        <v>27</v>
      </c>
      <c r="K586" s="4"/>
      <c r="L586" s="4"/>
    </row>
    <row r="587" spans="1:13">
      <c r="A587" s="2">
        <v>18</v>
      </c>
      <c r="B587" t="s">
        <v>868</v>
      </c>
      <c r="C587" s="1">
        <v>2001</v>
      </c>
      <c r="D587" t="s">
        <v>47</v>
      </c>
      <c r="E587" t="s">
        <v>865</v>
      </c>
      <c r="F587" t="s">
        <v>6</v>
      </c>
      <c r="G587" t="s">
        <v>660</v>
      </c>
      <c r="H587" s="9" t="s">
        <v>869</v>
      </c>
      <c r="I587" s="4">
        <v>22</v>
      </c>
      <c r="J587" s="4"/>
      <c r="K587" s="4"/>
      <c r="L587" s="4"/>
    </row>
    <row r="588" spans="1:13">
      <c r="J588" s="4"/>
      <c r="K588" s="4"/>
      <c r="L588" s="4"/>
    </row>
    <row r="589" spans="1:13">
      <c r="B589" s="2" t="s">
        <v>947</v>
      </c>
      <c r="J589" s="4"/>
      <c r="K589" s="4"/>
      <c r="L589" s="4"/>
    </row>
    <row r="590" spans="1:13">
      <c r="J590" s="4"/>
      <c r="K590" s="4"/>
      <c r="L590" s="4"/>
    </row>
    <row r="591" spans="1:13">
      <c r="A591" s="2" t="s">
        <v>948</v>
      </c>
      <c r="J591" s="4"/>
      <c r="K591" s="4"/>
      <c r="L591" s="4"/>
    </row>
    <row r="592" spans="1:13">
      <c r="J592" s="4"/>
      <c r="K592" s="4"/>
      <c r="L592" s="4"/>
    </row>
    <row r="593" spans="1:12">
      <c r="A593" s="2">
        <v>1</v>
      </c>
      <c r="F593" t="s">
        <v>6</v>
      </c>
      <c r="G593" t="s">
        <v>437</v>
      </c>
      <c r="H593" s="9" t="s">
        <v>970</v>
      </c>
      <c r="I593" s="4">
        <v>66</v>
      </c>
      <c r="J593" s="4"/>
      <c r="K593" s="4"/>
      <c r="L593" s="4"/>
    </row>
    <row r="594" spans="1:12">
      <c r="B594" t="s">
        <v>878</v>
      </c>
      <c r="C594" s="1">
        <v>1998</v>
      </c>
      <c r="H594" s="10">
        <v>56.93</v>
      </c>
      <c r="J594" s="4"/>
      <c r="K594" s="4"/>
      <c r="L594" s="4"/>
    </row>
    <row r="595" spans="1:12">
      <c r="B595" t="s">
        <v>879</v>
      </c>
      <c r="C595" s="1">
        <v>1998</v>
      </c>
      <c r="J595" s="4"/>
      <c r="K595" s="4"/>
      <c r="L595" s="4"/>
    </row>
    <row r="596" spans="1:12">
      <c r="B596" t="s">
        <v>950</v>
      </c>
      <c r="C596" s="1">
        <v>1999</v>
      </c>
      <c r="J596" s="4"/>
      <c r="K596" s="4"/>
      <c r="L596" s="4"/>
    </row>
    <row r="597" spans="1:12">
      <c r="B597" t="s">
        <v>875</v>
      </c>
      <c r="C597" s="1">
        <v>1998</v>
      </c>
      <c r="J597" s="4"/>
      <c r="K597" s="4"/>
      <c r="L597" s="4"/>
    </row>
    <row r="598" spans="1:12">
      <c r="F598" t="s">
        <v>6</v>
      </c>
      <c r="G598" t="s">
        <v>886</v>
      </c>
      <c r="H598" s="9" t="s">
        <v>977</v>
      </c>
      <c r="I598" s="4">
        <v>62</v>
      </c>
      <c r="J598" s="4"/>
      <c r="K598" s="4"/>
      <c r="L598" s="4"/>
    </row>
    <row r="599" spans="1:12">
      <c r="A599" s="2">
        <v>2</v>
      </c>
      <c r="B599" t="s">
        <v>892</v>
      </c>
      <c r="C599" s="1">
        <v>1999</v>
      </c>
      <c r="H599" s="9">
        <v>59.87</v>
      </c>
      <c r="J599" s="4"/>
      <c r="K599" s="4"/>
      <c r="L599" s="4"/>
    </row>
    <row r="600" spans="1:12">
      <c r="B600" t="s">
        <v>889</v>
      </c>
      <c r="C600" s="1">
        <v>1998</v>
      </c>
      <c r="J600" s="4"/>
      <c r="K600" s="4"/>
      <c r="L600" s="4"/>
    </row>
    <row r="601" spans="1:12">
      <c r="B601" t="s">
        <v>891</v>
      </c>
      <c r="C601" s="1">
        <v>1998</v>
      </c>
      <c r="J601" s="4"/>
      <c r="K601" s="4"/>
      <c r="L601" s="4"/>
    </row>
    <row r="602" spans="1:12">
      <c r="B602" t="s">
        <v>890</v>
      </c>
      <c r="C602" s="1">
        <v>1998</v>
      </c>
      <c r="J602" s="4"/>
      <c r="K602" s="4"/>
      <c r="L602" s="4"/>
    </row>
    <row r="603" spans="1:12">
      <c r="A603" s="2">
        <v>3</v>
      </c>
      <c r="F603" t="s">
        <v>6</v>
      </c>
      <c r="G603" t="s">
        <v>885</v>
      </c>
      <c r="H603" s="9" t="s">
        <v>980</v>
      </c>
      <c r="I603" s="4">
        <v>58</v>
      </c>
      <c r="J603" s="4"/>
      <c r="K603" s="4"/>
      <c r="L603" s="4"/>
    </row>
    <row r="604" spans="1:12">
      <c r="B604" t="s">
        <v>895</v>
      </c>
      <c r="C604" s="1">
        <v>1998</v>
      </c>
      <c r="H604" s="10">
        <v>59.9</v>
      </c>
      <c r="J604" s="4"/>
      <c r="K604" s="4"/>
      <c r="L604" s="4"/>
    </row>
    <row r="605" spans="1:12">
      <c r="B605" t="s">
        <v>981</v>
      </c>
      <c r="C605" s="1">
        <v>1998</v>
      </c>
      <c r="J605" s="4"/>
      <c r="K605" s="4"/>
      <c r="L605" s="4"/>
    </row>
    <row r="606" spans="1:12">
      <c r="B606" t="s">
        <v>982</v>
      </c>
      <c r="C606" s="1">
        <v>1999</v>
      </c>
      <c r="J606" s="4"/>
      <c r="K606" s="4"/>
      <c r="L606" s="4"/>
    </row>
    <row r="607" spans="1:12">
      <c r="B607" t="s">
        <v>983</v>
      </c>
      <c r="C607" s="1">
        <v>1999</v>
      </c>
      <c r="J607" s="4"/>
      <c r="K607" s="4"/>
      <c r="L607" s="4"/>
    </row>
    <row r="608" spans="1:12">
      <c r="J608" s="4"/>
      <c r="K608" s="4"/>
      <c r="L608" s="4"/>
    </row>
    <row r="609" spans="1:12">
      <c r="A609" s="2">
        <v>4</v>
      </c>
      <c r="F609" t="s">
        <v>6</v>
      </c>
      <c r="G609" t="s">
        <v>24</v>
      </c>
      <c r="H609" s="9" t="s">
        <v>975</v>
      </c>
      <c r="I609" s="4">
        <v>54</v>
      </c>
      <c r="J609" s="4"/>
      <c r="K609" s="4"/>
      <c r="L609" s="4"/>
    </row>
    <row r="610" spans="1:12">
      <c r="B610" t="s">
        <v>883</v>
      </c>
      <c r="C610" s="1">
        <v>1998</v>
      </c>
      <c r="H610" s="10" t="s">
        <v>976</v>
      </c>
      <c r="J610" s="4"/>
      <c r="K610" s="4"/>
      <c r="L610" s="4"/>
    </row>
    <row r="611" spans="1:12">
      <c r="A611" s="2">
        <v>5</v>
      </c>
      <c r="F611" t="s">
        <v>12</v>
      </c>
      <c r="G611" t="s">
        <v>564</v>
      </c>
      <c r="H611" s="9" t="s">
        <v>978</v>
      </c>
      <c r="J611" s="4">
        <v>66</v>
      </c>
      <c r="K611" s="4"/>
      <c r="L611" s="4"/>
    </row>
    <row r="612" spans="1:12">
      <c r="B612" t="s">
        <v>899</v>
      </c>
      <c r="C612" s="1">
        <v>2000</v>
      </c>
      <c r="H612" s="10" t="s">
        <v>979</v>
      </c>
      <c r="J612" s="4"/>
      <c r="K612" s="4"/>
      <c r="L612" s="4"/>
    </row>
    <row r="613" spans="1:12">
      <c r="A613" s="2">
        <v>6</v>
      </c>
      <c r="F613" t="s">
        <v>12</v>
      </c>
      <c r="G613" t="s">
        <v>896</v>
      </c>
      <c r="H613" s="9" t="s">
        <v>973</v>
      </c>
      <c r="J613" s="4">
        <v>62</v>
      </c>
      <c r="K613" s="4"/>
      <c r="L613" s="4"/>
    </row>
    <row r="614" spans="1:12">
      <c r="B614" t="s">
        <v>545</v>
      </c>
      <c r="C614" s="1">
        <v>1999</v>
      </c>
      <c r="H614" s="10" t="s">
        <v>974</v>
      </c>
      <c r="J614" s="4"/>
      <c r="K614" s="4"/>
      <c r="L614" s="4"/>
    </row>
    <row r="615" spans="1:12">
      <c r="A615" s="2">
        <v>7</v>
      </c>
      <c r="F615" t="s">
        <v>12</v>
      </c>
      <c r="G615" t="s">
        <v>915</v>
      </c>
      <c r="H615" s="9" t="s">
        <v>971</v>
      </c>
      <c r="J615" s="4">
        <v>58</v>
      </c>
      <c r="K615" s="4"/>
      <c r="L615" s="4"/>
    </row>
    <row r="616" spans="1:12">
      <c r="B616" t="s">
        <v>951</v>
      </c>
      <c r="C616" s="1">
        <v>1998</v>
      </c>
      <c r="H616" s="10" t="s">
        <v>972</v>
      </c>
      <c r="J616" s="4"/>
      <c r="K616" s="4"/>
      <c r="L616" s="4"/>
    </row>
    <row r="617" spans="1:12">
      <c r="A617" s="2">
        <v>8</v>
      </c>
      <c r="F617" t="s">
        <v>56</v>
      </c>
      <c r="G617" t="s">
        <v>910</v>
      </c>
      <c r="H617" s="9" t="s">
        <v>986</v>
      </c>
      <c r="J617" s="4"/>
      <c r="K617" s="4">
        <v>66</v>
      </c>
      <c r="L617" s="4"/>
    </row>
    <row r="618" spans="1:12">
      <c r="B618" t="s">
        <v>952</v>
      </c>
      <c r="C618" s="1">
        <v>1998</v>
      </c>
      <c r="H618" s="10" t="s">
        <v>987</v>
      </c>
      <c r="J618" s="4"/>
      <c r="K618" s="4"/>
      <c r="L618" s="4"/>
    </row>
    <row r="619" spans="1:12">
      <c r="A619" s="2">
        <v>9</v>
      </c>
      <c r="F619" t="s">
        <v>12</v>
      </c>
      <c r="G619" t="s">
        <v>913</v>
      </c>
      <c r="H619" s="9" t="s">
        <v>984</v>
      </c>
      <c r="J619" s="4">
        <v>54</v>
      </c>
      <c r="K619" s="4"/>
      <c r="L619" s="4"/>
    </row>
    <row r="620" spans="1:12">
      <c r="B620" t="s">
        <v>957</v>
      </c>
      <c r="H620" s="10" t="s">
        <v>985</v>
      </c>
      <c r="J620" s="4"/>
      <c r="K620" s="4"/>
      <c r="L620" s="4"/>
    </row>
    <row r="621" spans="1:12">
      <c r="A621" s="2">
        <v>10</v>
      </c>
      <c r="F621" t="s">
        <v>52</v>
      </c>
      <c r="G621" t="s">
        <v>906</v>
      </c>
      <c r="H621" s="9" t="s">
        <v>988</v>
      </c>
      <c r="J621" s="4"/>
      <c r="K621" s="4"/>
      <c r="L621" s="4">
        <v>66</v>
      </c>
    </row>
    <row r="622" spans="1:12">
      <c r="B622" t="s">
        <v>953</v>
      </c>
      <c r="H622" s="10" t="s">
        <v>989</v>
      </c>
      <c r="J622" s="4"/>
      <c r="K622" s="4"/>
      <c r="L622" s="4"/>
    </row>
    <row r="623" spans="1:12">
      <c r="A623" s="2">
        <v>11</v>
      </c>
      <c r="F623" t="s">
        <v>52</v>
      </c>
      <c r="G623" t="s">
        <v>632</v>
      </c>
      <c r="H623" s="9" t="s">
        <v>990</v>
      </c>
      <c r="J623" s="4"/>
      <c r="K623" s="4"/>
      <c r="L623" s="4">
        <v>62</v>
      </c>
    </row>
    <row r="624" spans="1:12">
      <c r="B624" t="s">
        <v>956</v>
      </c>
      <c r="H624" s="10" t="s">
        <v>991</v>
      </c>
      <c r="J624" s="4"/>
      <c r="K624" s="4"/>
      <c r="L624" s="4"/>
    </row>
    <row r="625" spans="1:12">
      <c r="A625" s="2">
        <v>12</v>
      </c>
      <c r="F625" t="s">
        <v>56</v>
      </c>
      <c r="G625" t="s">
        <v>954</v>
      </c>
      <c r="H625" s="9" t="s">
        <v>992</v>
      </c>
      <c r="J625" s="4"/>
      <c r="K625" s="4">
        <v>62</v>
      </c>
      <c r="L625" s="4"/>
    </row>
    <row r="626" spans="1:12">
      <c r="B626" t="s">
        <v>955</v>
      </c>
      <c r="H626" s="10" t="s">
        <v>993</v>
      </c>
      <c r="J626" s="4"/>
      <c r="K626" s="4"/>
      <c r="L626" s="4"/>
    </row>
    <row r="627" spans="1:12">
      <c r="F627" t="s">
        <v>12</v>
      </c>
      <c r="G627" t="s">
        <v>902</v>
      </c>
      <c r="H627" s="12" t="s">
        <v>237</v>
      </c>
      <c r="J627" s="4"/>
      <c r="K627" s="4"/>
      <c r="L627" s="4"/>
    </row>
    <row r="628" spans="1:12">
      <c r="B628" t="s">
        <v>904</v>
      </c>
      <c r="C628" s="1">
        <v>1998</v>
      </c>
      <c r="H628" s="10"/>
      <c r="J628" s="4"/>
      <c r="K628" s="4"/>
      <c r="L628" s="4"/>
    </row>
    <row r="629" spans="1:12">
      <c r="J629" s="4"/>
      <c r="K629" s="4"/>
      <c r="L629" s="4"/>
    </row>
    <row r="630" spans="1:12">
      <c r="J630" s="4"/>
      <c r="K630" s="4"/>
      <c r="L630" s="4"/>
    </row>
    <row r="631" spans="1:12">
      <c r="A631" s="2" t="s">
        <v>949</v>
      </c>
      <c r="J631" s="4"/>
      <c r="K631" s="4"/>
      <c r="L631" s="4"/>
    </row>
    <row r="632" spans="1:12">
      <c r="J632" s="4"/>
      <c r="K632" s="4"/>
      <c r="L632" s="4"/>
    </row>
    <row r="633" spans="1:12">
      <c r="A633" s="2">
        <v>1</v>
      </c>
      <c r="F633" t="s">
        <v>12</v>
      </c>
      <c r="G633" t="s">
        <v>902</v>
      </c>
      <c r="H633" s="9" t="s">
        <v>1000</v>
      </c>
      <c r="J633" s="4">
        <v>66</v>
      </c>
      <c r="K633" s="4"/>
      <c r="L633" s="4"/>
    </row>
    <row r="634" spans="1:12">
      <c r="B634" t="s">
        <v>921</v>
      </c>
      <c r="C634" s="1">
        <v>2000</v>
      </c>
      <c r="H634" s="10" t="s">
        <v>1001</v>
      </c>
      <c r="J634" s="4"/>
      <c r="K634" s="4"/>
      <c r="L634" s="4"/>
    </row>
    <row r="635" spans="1:12">
      <c r="B635" t="s">
        <v>919</v>
      </c>
      <c r="C635" s="1">
        <v>2001</v>
      </c>
      <c r="H635" s="10"/>
      <c r="J635" s="4"/>
      <c r="K635" s="4"/>
      <c r="L635" s="4"/>
    </row>
    <row r="636" spans="1:12">
      <c r="B636" t="s">
        <v>920</v>
      </c>
      <c r="C636" s="1">
        <v>2001</v>
      </c>
      <c r="J636" s="4"/>
      <c r="K636" s="4"/>
      <c r="L636" s="4"/>
    </row>
    <row r="637" spans="1:12">
      <c r="B637" t="s">
        <v>339</v>
      </c>
      <c r="C637" s="1">
        <v>2001</v>
      </c>
      <c r="J637" s="4"/>
      <c r="K637" s="4"/>
      <c r="L637" s="4"/>
    </row>
    <row r="638" spans="1:12">
      <c r="A638" s="2">
        <v>2</v>
      </c>
      <c r="F638" t="s">
        <v>6</v>
      </c>
      <c r="G638" t="s">
        <v>886</v>
      </c>
      <c r="H638" s="9" t="s">
        <v>1002</v>
      </c>
      <c r="I638" s="4">
        <v>66</v>
      </c>
      <c r="J638" s="4"/>
      <c r="K638" s="4"/>
      <c r="L638" s="4"/>
    </row>
    <row r="639" spans="1:12">
      <c r="B639" t="s">
        <v>464</v>
      </c>
      <c r="C639" s="1">
        <v>2000</v>
      </c>
      <c r="H639" s="10" t="s">
        <v>1003</v>
      </c>
      <c r="J639" s="4"/>
      <c r="K639" s="4"/>
      <c r="L639" s="4"/>
    </row>
    <row r="640" spans="1:12">
      <c r="B640" t="s">
        <v>931</v>
      </c>
      <c r="C640" s="1">
        <v>2001</v>
      </c>
      <c r="J640" s="4"/>
      <c r="K640" s="4"/>
      <c r="L640" s="4"/>
    </row>
    <row r="641" spans="1:12">
      <c r="B641" t="s">
        <v>930</v>
      </c>
      <c r="C641" s="1">
        <v>2000</v>
      </c>
      <c r="J641" s="4"/>
      <c r="K641" s="4"/>
      <c r="L641" s="4"/>
    </row>
    <row r="642" spans="1:12">
      <c r="B642" t="s">
        <v>273</v>
      </c>
      <c r="C642" s="1">
        <v>2000</v>
      </c>
      <c r="J642" s="4"/>
      <c r="K642" s="4"/>
      <c r="L642" s="4"/>
    </row>
    <row r="643" spans="1:12">
      <c r="A643" s="2">
        <v>3</v>
      </c>
      <c r="F643" t="s">
        <v>6</v>
      </c>
      <c r="G643" t="s">
        <v>24</v>
      </c>
      <c r="H643" s="9" t="s">
        <v>998</v>
      </c>
      <c r="I643" s="4">
        <v>62</v>
      </c>
      <c r="J643" s="4"/>
      <c r="K643" s="4"/>
      <c r="L643" s="4"/>
    </row>
    <row r="644" spans="1:12">
      <c r="B644" t="s">
        <v>928</v>
      </c>
      <c r="C644" s="1">
        <v>2001</v>
      </c>
      <c r="H644" s="10" t="s">
        <v>999</v>
      </c>
      <c r="J644" s="4"/>
      <c r="K644" s="4"/>
      <c r="L644" s="4"/>
    </row>
    <row r="645" spans="1:12">
      <c r="B645" t="s">
        <v>926</v>
      </c>
      <c r="C645" s="1">
        <v>2000</v>
      </c>
      <c r="J645" s="4"/>
      <c r="K645" s="4"/>
      <c r="L645" s="4"/>
    </row>
    <row r="646" spans="1:12">
      <c r="B646" t="s">
        <v>925</v>
      </c>
      <c r="C646" s="1">
        <v>2000</v>
      </c>
      <c r="J646" s="4"/>
      <c r="K646" s="4"/>
      <c r="L646" s="4"/>
    </row>
    <row r="647" spans="1:12">
      <c r="B647" t="s">
        <v>927</v>
      </c>
      <c r="C647" s="1">
        <v>2000</v>
      </c>
      <c r="J647" s="4"/>
      <c r="K647" s="4"/>
      <c r="L647" s="4"/>
    </row>
    <row r="648" spans="1:12">
      <c r="A648" s="2">
        <v>4</v>
      </c>
      <c r="F648" t="s">
        <v>6</v>
      </c>
      <c r="G648" t="s">
        <v>885</v>
      </c>
      <c r="H648" s="9" t="s">
        <v>994</v>
      </c>
      <c r="I648" s="4">
        <v>58</v>
      </c>
      <c r="J648" s="4"/>
      <c r="K648" s="4"/>
      <c r="L648" s="4"/>
    </row>
    <row r="649" spans="1:12">
      <c r="B649" t="s">
        <v>934</v>
      </c>
      <c r="C649" s="1">
        <v>2001</v>
      </c>
      <c r="H649" s="10" t="s">
        <v>995</v>
      </c>
      <c r="J649" s="4"/>
      <c r="K649" s="4"/>
      <c r="L649" s="4"/>
    </row>
    <row r="650" spans="1:12">
      <c r="A650" s="2">
        <v>5</v>
      </c>
      <c r="F650" t="s">
        <v>12</v>
      </c>
      <c r="G650" t="s">
        <v>915</v>
      </c>
      <c r="H650" s="9" t="s">
        <v>1004</v>
      </c>
      <c r="J650" s="4">
        <v>62</v>
      </c>
      <c r="K650" s="4"/>
      <c r="L650" s="4"/>
    </row>
    <row r="651" spans="1:12">
      <c r="B651" t="s">
        <v>958</v>
      </c>
      <c r="C651" s="1">
        <v>2001</v>
      </c>
      <c r="H651" s="10" t="s">
        <v>1005</v>
      </c>
      <c r="J651" s="4"/>
      <c r="K651" s="4"/>
      <c r="L651" s="4"/>
    </row>
    <row r="652" spans="1:12">
      <c r="A652" s="2">
        <v>6</v>
      </c>
      <c r="F652" t="s">
        <v>12</v>
      </c>
      <c r="G652" t="s">
        <v>896</v>
      </c>
      <c r="H652" s="9" t="s">
        <v>996</v>
      </c>
      <c r="J652" s="4">
        <v>58</v>
      </c>
      <c r="K652" s="4"/>
      <c r="L652" s="4"/>
    </row>
    <row r="653" spans="1:12">
      <c r="B653" t="s">
        <v>959</v>
      </c>
      <c r="C653" s="1">
        <v>2001</v>
      </c>
      <c r="H653" s="10" t="s">
        <v>997</v>
      </c>
      <c r="J653" s="4"/>
      <c r="K653" s="4"/>
      <c r="L653" s="4"/>
    </row>
    <row r="654" spans="1:12">
      <c r="A654" s="2">
        <v>7</v>
      </c>
      <c r="F654" t="s">
        <v>12</v>
      </c>
      <c r="G654" t="s">
        <v>564</v>
      </c>
      <c r="H654" s="9" t="s">
        <v>1006</v>
      </c>
      <c r="J654" s="4">
        <v>54</v>
      </c>
      <c r="K654" s="4"/>
      <c r="L654" s="4"/>
    </row>
    <row r="655" spans="1:12">
      <c r="B655" t="s">
        <v>937</v>
      </c>
      <c r="C655" s="1">
        <v>2002</v>
      </c>
      <c r="H655" s="10" t="s">
        <v>1007</v>
      </c>
      <c r="J655" s="4"/>
      <c r="K655" s="4"/>
      <c r="L655" s="4"/>
    </row>
    <row r="656" spans="1:12">
      <c r="J656" s="4"/>
      <c r="K656" s="4"/>
      <c r="L656" s="4"/>
    </row>
    <row r="657" spans="1:14">
      <c r="J657" s="4"/>
      <c r="K657" s="4"/>
      <c r="L657" s="4"/>
    </row>
    <row r="658" spans="1:14">
      <c r="A658" s="2" t="s">
        <v>1008</v>
      </c>
      <c r="J658" s="4"/>
      <c r="K658" s="4"/>
      <c r="L658" s="4"/>
    </row>
    <row r="659" spans="1:14">
      <c r="A659" s="2">
        <v>1</v>
      </c>
      <c r="B659" t="s">
        <v>707</v>
      </c>
      <c r="C659" s="1">
        <v>1998</v>
      </c>
      <c r="D659" t="s">
        <v>10</v>
      </c>
      <c r="E659" t="s">
        <v>599</v>
      </c>
      <c r="F659" t="s">
        <v>6</v>
      </c>
      <c r="G659" t="s">
        <v>24</v>
      </c>
      <c r="H659" s="9">
        <v>30.77</v>
      </c>
      <c r="I659" s="4">
        <v>33</v>
      </c>
      <c r="J659" s="4"/>
      <c r="K659" s="4"/>
      <c r="L659" s="4"/>
      <c r="M659" s="1" t="s">
        <v>89</v>
      </c>
      <c r="N659" s="1"/>
    </row>
    <row r="660" spans="1:14">
      <c r="A660" s="2">
        <v>2</v>
      </c>
      <c r="B660" t="s">
        <v>709</v>
      </c>
      <c r="C660" s="1">
        <v>1998</v>
      </c>
      <c r="D660" t="s">
        <v>10</v>
      </c>
      <c r="E660" t="s">
        <v>595</v>
      </c>
      <c r="F660" t="s">
        <v>6</v>
      </c>
      <c r="G660" t="s">
        <v>7</v>
      </c>
      <c r="H660" s="9">
        <v>31.36</v>
      </c>
      <c r="I660" s="4">
        <v>31</v>
      </c>
      <c r="J660" s="4"/>
      <c r="K660" s="4"/>
      <c r="L660" s="4"/>
      <c r="M660" s="1" t="s">
        <v>78</v>
      </c>
      <c r="N660" s="1"/>
    </row>
    <row r="661" spans="1:14">
      <c r="A661" s="2">
        <v>3</v>
      </c>
      <c r="B661" t="s">
        <v>1009</v>
      </c>
      <c r="C661" s="1">
        <v>1998</v>
      </c>
      <c r="D661" t="s">
        <v>4</v>
      </c>
      <c r="E661" t="s">
        <v>597</v>
      </c>
      <c r="F661" t="s">
        <v>6</v>
      </c>
      <c r="G661" t="s">
        <v>7</v>
      </c>
      <c r="H661" s="9">
        <v>32.08</v>
      </c>
      <c r="I661" s="4">
        <v>29</v>
      </c>
      <c r="J661" s="4"/>
      <c r="K661" s="4"/>
      <c r="L661" s="4"/>
      <c r="M661" s="1" t="s">
        <v>21</v>
      </c>
      <c r="N661" s="1"/>
    </row>
    <row r="662" spans="1:14">
      <c r="A662" s="2">
        <v>4</v>
      </c>
      <c r="B662" t="s">
        <v>713</v>
      </c>
      <c r="C662" s="1">
        <v>1998</v>
      </c>
      <c r="D662" t="s">
        <v>4</v>
      </c>
      <c r="E662" t="s">
        <v>602</v>
      </c>
      <c r="F662" t="s">
        <v>6</v>
      </c>
      <c r="G662" t="s">
        <v>497</v>
      </c>
      <c r="H662" s="9">
        <v>32.43</v>
      </c>
      <c r="I662" s="4">
        <v>27</v>
      </c>
      <c r="J662" s="4"/>
      <c r="K662" s="4"/>
      <c r="L662" s="4"/>
      <c r="M662" s="1" t="s">
        <v>124</v>
      </c>
      <c r="N662" s="1"/>
    </row>
    <row r="663" spans="1:14">
      <c r="A663" s="2">
        <v>5</v>
      </c>
      <c r="B663" t="s">
        <v>715</v>
      </c>
      <c r="C663" s="1">
        <v>1998</v>
      </c>
      <c r="D663" t="s">
        <v>4</v>
      </c>
      <c r="E663" t="s">
        <v>595</v>
      </c>
      <c r="F663" t="s">
        <v>6</v>
      </c>
      <c r="G663" t="s">
        <v>7</v>
      </c>
      <c r="H663" s="9">
        <v>32.590000000000003</v>
      </c>
      <c r="I663" s="4" t="s">
        <v>28</v>
      </c>
      <c r="J663" s="4"/>
      <c r="K663" s="4"/>
      <c r="L663" s="4"/>
      <c r="M663" s="1" t="s">
        <v>8</v>
      </c>
      <c r="N663" s="1"/>
    </row>
    <row r="664" spans="1:14">
      <c r="A664" s="2">
        <v>6</v>
      </c>
      <c r="B664" t="s">
        <v>26</v>
      </c>
      <c r="C664" s="1">
        <v>1998</v>
      </c>
      <c r="D664" t="s">
        <v>4</v>
      </c>
      <c r="E664" t="s">
        <v>663</v>
      </c>
      <c r="F664" t="s">
        <v>6</v>
      </c>
      <c r="G664" t="s">
        <v>7</v>
      </c>
      <c r="H664" s="9">
        <v>33.04</v>
      </c>
      <c r="I664" s="4" t="s">
        <v>28</v>
      </c>
      <c r="J664" s="4"/>
      <c r="K664" s="4"/>
      <c r="L664" s="4"/>
      <c r="M664" s="1" t="s">
        <v>29</v>
      </c>
      <c r="N664" s="1"/>
    </row>
    <row r="665" spans="1:14">
      <c r="A665" s="2">
        <v>7</v>
      </c>
      <c r="B665" t="s">
        <v>711</v>
      </c>
      <c r="C665" s="1">
        <v>1999</v>
      </c>
      <c r="D665" t="s">
        <v>10</v>
      </c>
      <c r="E665" t="s">
        <v>597</v>
      </c>
      <c r="F665" t="s">
        <v>6</v>
      </c>
      <c r="G665" t="s">
        <v>7</v>
      </c>
      <c r="H665" s="9">
        <v>33.619999999999997</v>
      </c>
      <c r="I665" s="4" t="s">
        <v>28</v>
      </c>
      <c r="J665" s="4"/>
      <c r="K665" s="4"/>
      <c r="L665" s="4"/>
      <c r="M665" s="1" t="s">
        <v>243</v>
      </c>
      <c r="N665" s="1"/>
    </row>
    <row r="666" spans="1:14">
      <c r="A666" s="2">
        <v>8</v>
      </c>
      <c r="B666" t="s">
        <v>720</v>
      </c>
      <c r="C666" s="1">
        <v>1998</v>
      </c>
      <c r="D666" t="s">
        <v>34</v>
      </c>
      <c r="E666" t="s">
        <v>599</v>
      </c>
      <c r="F666" t="s">
        <v>12</v>
      </c>
      <c r="G666" t="s">
        <v>31</v>
      </c>
      <c r="H666" s="9">
        <v>34.26</v>
      </c>
      <c r="J666" s="4">
        <v>33</v>
      </c>
      <c r="K666" s="4"/>
      <c r="L666" s="4"/>
      <c r="M666" s="1" t="s">
        <v>32</v>
      </c>
      <c r="N666" s="1"/>
    </row>
    <row r="667" spans="1:14">
      <c r="A667" s="2">
        <v>9</v>
      </c>
      <c r="B667" t="s">
        <v>718</v>
      </c>
      <c r="C667" s="1">
        <v>2000</v>
      </c>
      <c r="D667" t="s">
        <v>4</v>
      </c>
      <c r="E667" t="s">
        <v>599</v>
      </c>
      <c r="F667" t="s">
        <v>6</v>
      </c>
      <c r="G667" t="s">
        <v>24</v>
      </c>
      <c r="H667" s="9">
        <v>34.340000000000003</v>
      </c>
      <c r="I667" s="4">
        <v>26</v>
      </c>
      <c r="J667" s="4"/>
      <c r="K667" s="4"/>
      <c r="L667" s="4"/>
    </row>
    <row r="668" spans="1:14">
      <c r="A668" s="2">
        <v>10</v>
      </c>
      <c r="B668" t="s">
        <v>722</v>
      </c>
      <c r="C668" s="1">
        <v>1998</v>
      </c>
      <c r="D668" t="s">
        <v>4</v>
      </c>
      <c r="E668" t="s">
        <v>595</v>
      </c>
      <c r="F668" t="s">
        <v>6</v>
      </c>
      <c r="G668" t="s">
        <v>7</v>
      </c>
      <c r="H668" s="9">
        <v>34.729999999999997</v>
      </c>
      <c r="I668" s="4" t="s">
        <v>28</v>
      </c>
      <c r="J668" s="4"/>
      <c r="K668" s="4"/>
      <c r="L668" s="4"/>
    </row>
    <row r="669" spans="1:14">
      <c r="A669" s="2">
        <v>11</v>
      </c>
      <c r="B669" t="s">
        <v>728</v>
      </c>
      <c r="C669" s="1">
        <v>1998</v>
      </c>
      <c r="D669" t="s">
        <v>34</v>
      </c>
      <c r="E669" t="s">
        <v>595</v>
      </c>
      <c r="F669" t="s">
        <v>6</v>
      </c>
      <c r="G669" t="s">
        <v>7</v>
      </c>
      <c r="H669" s="9">
        <v>36.01</v>
      </c>
      <c r="I669" s="4" t="s">
        <v>28</v>
      </c>
      <c r="J669" s="4"/>
      <c r="K669" s="4"/>
      <c r="L669" s="4"/>
    </row>
    <row r="670" spans="1:14">
      <c r="A670" s="2">
        <v>12</v>
      </c>
      <c r="B670" t="s">
        <v>1010</v>
      </c>
      <c r="C670" s="1">
        <v>1999</v>
      </c>
      <c r="D670" t="s">
        <v>34</v>
      </c>
      <c r="E670" t="s">
        <v>616</v>
      </c>
      <c r="F670" t="s">
        <v>12</v>
      </c>
      <c r="G670" t="s">
        <v>36</v>
      </c>
      <c r="H670" s="9">
        <v>36.29</v>
      </c>
      <c r="J670" s="4">
        <v>31</v>
      </c>
      <c r="K670" s="4"/>
      <c r="L670" s="4"/>
    </row>
    <row r="671" spans="1:14">
      <c r="A671" s="2">
        <v>13</v>
      </c>
      <c r="B671" t="s">
        <v>730</v>
      </c>
      <c r="C671" s="1">
        <v>1999</v>
      </c>
      <c r="D671" t="s">
        <v>34</v>
      </c>
      <c r="E671" t="s">
        <v>597</v>
      </c>
      <c r="F671" t="s">
        <v>6</v>
      </c>
      <c r="G671" t="s">
        <v>7</v>
      </c>
      <c r="H671" s="9">
        <v>37.86</v>
      </c>
      <c r="I671" s="4" t="s">
        <v>28</v>
      </c>
      <c r="J671" s="4"/>
      <c r="K671" s="4"/>
      <c r="L671" s="4"/>
    </row>
    <row r="672" spans="1:14">
      <c r="A672" s="2">
        <v>14</v>
      </c>
      <c r="B672" t="s">
        <v>1011</v>
      </c>
      <c r="C672" s="1">
        <v>1998</v>
      </c>
      <c r="D672" t="s">
        <v>34</v>
      </c>
      <c r="E672" t="s">
        <v>613</v>
      </c>
      <c r="F672" t="s">
        <v>12</v>
      </c>
      <c r="G672" t="s">
        <v>503</v>
      </c>
      <c r="H672" s="9">
        <v>38.08</v>
      </c>
      <c r="J672" s="4">
        <v>29</v>
      </c>
      <c r="K672" s="4"/>
      <c r="L672" s="4"/>
    </row>
    <row r="673" spans="1:12">
      <c r="A673" s="2">
        <v>15</v>
      </c>
      <c r="B673" t="s">
        <v>1012</v>
      </c>
      <c r="C673" s="1">
        <v>2000</v>
      </c>
      <c r="D673" t="s">
        <v>34</v>
      </c>
      <c r="E673" t="s">
        <v>608</v>
      </c>
      <c r="F673" t="s">
        <v>12</v>
      </c>
      <c r="G673" t="s">
        <v>484</v>
      </c>
      <c r="H673" s="9">
        <v>38.29</v>
      </c>
      <c r="J673" s="4">
        <v>27</v>
      </c>
      <c r="K673" s="4"/>
      <c r="L673" s="4"/>
    </row>
    <row r="674" spans="1:12">
      <c r="A674" s="2">
        <v>15</v>
      </c>
      <c r="B674" t="s">
        <v>734</v>
      </c>
      <c r="C674" s="1">
        <v>1998</v>
      </c>
      <c r="D674" t="s">
        <v>55</v>
      </c>
      <c r="E674" t="s">
        <v>599</v>
      </c>
      <c r="F674" t="s">
        <v>56</v>
      </c>
      <c r="G674" t="s">
        <v>57</v>
      </c>
      <c r="H674" s="9">
        <v>38.29</v>
      </c>
      <c r="J674" s="4"/>
      <c r="K674" s="4">
        <v>33</v>
      </c>
      <c r="L674" s="4"/>
    </row>
    <row r="675" spans="1:12">
      <c r="A675" s="2">
        <v>17</v>
      </c>
      <c r="B675" t="s">
        <v>1013</v>
      </c>
      <c r="C675" s="1">
        <v>1999</v>
      </c>
      <c r="D675" t="s">
        <v>47</v>
      </c>
      <c r="E675" t="s">
        <v>616</v>
      </c>
      <c r="F675" t="s">
        <v>12</v>
      </c>
      <c r="G675" t="s">
        <v>36</v>
      </c>
      <c r="H675" s="9">
        <v>39.07</v>
      </c>
      <c r="J675" s="4">
        <v>26</v>
      </c>
      <c r="K675" s="4"/>
      <c r="L675" s="4"/>
    </row>
    <row r="676" spans="1:12">
      <c r="A676" s="2">
        <v>18</v>
      </c>
      <c r="B676" t="s">
        <v>1014</v>
      </c>
      <c r="C676" s="1">
        <v>2000</v>
      </c>
      <c r="D676" t="s">
        <v>34</v>
      </c>
      <c r="E676" t="s">
        <v>616</v>
      </c>
      <c r="F676" t="s">
        <v>12</v>
      </c>
      <c r="G676" t="s">
        <v>36</v>
      </c>
      <c r="H676" s="9">
        <v>39.26</v>
      </c>
      <c r="J676" s="4">
        <v>25</v>
      </c>
      <c r="K676" s="4"/>
      <c r="L676" s="4"/>
    </row>
    <row r="677" spans="1:12">
      <c r="A677" s="2">
        <v>19</v>
      </c>
      <c r="B677" t="s">
        <v>746</v>
      </c>
      <c r="C677" s="1">
        <v>1998</v>
      </c>
      <c r="D677" t="s">
        <v>55</v>
      </c>
      <c r="E677" t="s">
        <v>599</v>
      </c>
      <c r="F677" t="s">
        <v>56</v>
      </c>
      <c r="G677" t="s">
        <v>57</v>
      </c>
      <c r="H677" s="9">
        <v>39.729999999999997</v>
      </c>
      <c r="J677" s="4"/>
      <c r="K677" s="4">
        <v>31</v>
      </c>
      <c r="L677" s="4"/>
    </row>
    <row r="678" spans="1:12">
      <c r="A678" s="2">
        <v>20</v>
      </c>
      <c r="B678" t="s">
        <v>736</v>
      </c>
      <c r="C678" s="1">
        <v>1999</v>
      </c>
      <c r="D678" t="s">
        <v>47</v>
      </c>
      <c r="E678" t="s">
        <v>628</v>
      </c>
      <c r="F678" t="s">
        <v>52</v>
      </c>
      <c r="G678" t="s">
        <v>502</v>
      </c>
      <c r="H678" s="9">
        <v>40.130000000000003</v>
      </c>
      <c r="J678" s="4"/>
      <c r="K678" s="4"/>
      <c r="L678" s="4">
        <v>33</v>
      </c>
    </row>
    <row r="679" spans="1:12">
      <c r="A679" s="2">
        <v>21</v>
      </c>
      <c r="B679" t="s">
        <v>1015</v>
      </c>
      <c r="C679" s="1">
        <v>1999</v>
      </c>
      <c r="D679" t="s">
        <v>34</v>
      </c>
      <c r="E679" t="s">
        <v>597</v>
      </c>
      <c r="F679" t="s">
        <v>6</v>
      </c>
      <c r="G679" t="s">
        <v>7</v>
      </c>
      <c r="H679" s="9">
        <v>41.1</v>
      </c>
      <c r="I679" s="4" t="s">
        <v>28</v>
      </c>
      <c r="J679" s="4"/>
      <c r="K679" s="4"/>
      <c r="L679" s="4"/>
    </row>
    <row r="680" spans="1:12">
      <c r="A680" s="2">
        <v>22</v>
      </c>
      <c r="B680" t="s">
        <v>740</v>
      </c>
      <c r="C680" s="1">
        <v>1999</v>
      </c>
      <c r="D680" t="s">
        <v>47</v>
      </c>
      <c r="E680" t="s">
        <v>613</v>
      </c>
      <c r="F680" t="s">
        <v>12</v>
      </c>
      <c r="G680" t="s">
        <v>503</v>
      </c>
      <c r="H680" s="9">
        <v>41.36</v>
      </c>
      <c r="J680" s="4">
        <v>24</v>
      </c>
      <c r="K680" s="4"/>
      <c r="L680" s="4"/>
    </row>
    <row r="681" spans="1:12">
      <c r="A681" s="2">
        <v>23</v>
      </c>
      <c r="B681" t="s">
        <v>1016</v>
      </c>
      <c r="C681" s="1">
        <v>1998</v>
      </c>
      <c r="D681" t="s">
        <v>55</v>
      </c>
      <c r="E681" t="s">
        <v>599</v>
      </c>
      <c r="F681" t="s">
        <v>56</v>
      </c>
      <c r="G681" t="s">
        <v>57</v>
      </c>
      <c r="H681" s="9">
        <v>43.86</v>
      </c>
      <c r="J681" s="4"/>
      <c r="K681" s="4">
        <v>29</v>
      </c>
      <c r="L681" s="4"/>
    </row>
    <row r="682" spans="1:12">
      <c r="A682" s="2">
        <v>24</v>
      </c>
      <c r="B682" t="s">
        <v>69</v>
      </c>
      <c r="C682" s="1">
        <v>2000</v>
      </c>
      <c r="D682" t="s">
        <v>47</v>
      </c>
      <c r="E682" t="s">
        <v>646</v>
      </c>
      <c r="F682" t="s">
        <v>56</v>
      </c>
      <c r="G682" t="s">
        <v>513</v>
      </c>
      <c r="H682" s="9">
        <v>45.01</v>
      </c>
      <c r="J682" s="4"/>
      <c r="K682" s="4">
        <v>27</v>
      </c>
      <c r="L682" s="4"/>
    </row>
    <row r="683" spans="1:12">
      <c r="A683" s="2">
        <v>25</v>
      </c>
      <c r="B683" t="s">
        <v>1017</v>
      </c>
      <c r="C683" s="1">
        <v>2001</v>
      </c>
      <c r="D683" t="s">
        <v>47</v>
      </c>
      <c r="E683" t="s">
        <v>107</v>
      </c>
      <c r="F683" t="s">
        <v>52</v>
      </c>
      <c r="G683" t="s">
        <v>632</v>
      </c>
      <c r="H683" s="9">
        <v>46.03</v>
      </c>
      <c r="J683" s="4"/>
      <c r="K683" s="4"/>
      <c r="L683" s="4">
        <v>31</v>
      </c>
    </row>
    <row r="684" spans="1:12">
      <c r="A684" s="2">
        <v>26</v>
      </c>
      <c r="B684" t="s">
        <v>738</v>
      </c>
      <c r="C684" s="1">
        <v>1998</v>
      </c>
      <c r="D684" t="s">
        <v>47</v>
      </c>
      <c r="E684" t="s">
        <v>107</v>
      </c>
      <c r="F684" t="s">
        <v>52</v>
      </c>
      <c r="G684" t="s">
        <v>632</v>
      </c>
      <c r="H684" s="9">
        <v>46.17</v>
      </c>
      <c r="J684" s="4"/>
      <c r="K684" s="4"/>
      <c r="L684" s="4">
        <v>29</v>
      </c>
    </row>
    <row r="685" spans="1:12">
      <c r="A685" s="2">
        <v>27</v>
      </c>
      <c r="B685" t="s">
        <v>1018</v>
      </c>
      <c r="C685" s="1">
        <v>2000</v>
      </c>
      <c r="D685" t="s">
        <v>47</v>
      </c>
      <c r="E685" t="s">
        <v>646</v>
      </c>
      <c r="F685" t="s">
        <v>56</v>
      </c>
      <c r="G685" t="s">
        <v>513</v>
      </c>
      <c r="H685" s="9">
        <v>52.44</v>
      </c>
      <c r="J685" s="4"/>
      <c r="K685" s="4">
        <v>26</v>
      </c>
      <c r="L685" s="4"/>
    </row>
    <row r="686" spans="1:12">
      <c r="A686" s="2">
        <v>28</v>
      </c>
      <c r="B686" t="s">
        <v>1019</v>
      </c>
      <c r="C686" s="1">
        <v>2000</v>
      </c>
      <c r="D686" t="s">
        <v>47</v>
      </c>
      <c r="E686" t="s">
        <v>646</v>
      </c>
      <c r="F686" t="s">
        <v>56</v>
      </c>
      <c r="G686" t="s">
        <v>513</v>
      </c>
      <c r="H686" s="9">
        <v>54.16</v>
      </c>
      <c r="J686" s="4"/>
      <c r="K686" s="4">
        <v>25</v>
      </c>
      <c r="L686" s="4"/>
    </row>
    <row r="687" spans="1:12">
      <c r="A687" s="2">
        <v>29</v>
      </c>
      <c r="B687" t="s">
        <v>1020</v>
      </c>
      <c r="C687" s="1">
        <v>1999</v>
      </c>
      <c r="D687" t="s">
        <v>47</v>
      </c>
      <c r="E687" t="s">
        <v>646</v>
      </c>
      <c r="F687" t="s">
        <v>56</v>
      </c>
      <c r="G687" t="s">
        <v>513</v>
      </c>
      <c r="H687" s="9">
        <v>54.49</v>
      </c>
      <c r="J687" s="4"/>
      <c r="K687" s="4">
        <v>24</v>
      </c>
      <c r="L687" s="4"/>
    </row>
    <row r="688" spans="1:12">
      <c r="B688" t="s">
        <v>732</v>
      </c>
      <c r="C688" s="1">
        <v>1998</v>
      </c>
      <c r="D688" t="s">
        <v>55</v>
      </c>
      <c r="E688" t="s">
        <v>599</v>
      </c>
      <c r="F688" t="s">
        <v>56</v>
      </c>
      <c r="G688" t="s">
        <v>57</v>
      </c>
      <c r="H688" s="9" t="s">
        <v>237</v>
      </c>
      <c r="J688" s="4"/>
      <c r="K688" s="4"/>
      <c r="L688" s="4"/>
    </row>
    <row r="689" spans="1:14">
      <c r="B689" t="s">
        <v>1021</v>
      </c>
      <c r="C689" s="1">
        <v>2000</v>
      </c>
      <c r="D689" t="s">
        <v>34</v>
      </c>
      <c r="E689" t="s">
        <v>608</v>
      </c>
      <c r="F689" t="s">
        <v>12</v>
      </c>
      <c r="G689" t="s">
        <v>484</v>
      </c>
      <c r="H689" s="9" t="s">
        <v>237</v>
      </c>
      <c r="J689" s="4"/>
      <c r="K689" s="4"/>
      <c r="L689" s="4"/>
    </row>
    <row r="690" spans="1:14">
      <c r="J690" s="4"/>
      <c r="K690" s="4"/>
      <c r="L690" s="4"/>
    </row>
    <row r="691" spans="1:14">
      <c r="A691" s="2" t="s">
        <v>1022</v>
      </c>
      <c r="J691" s="4"/>
      <c r="K691" s="4"/>
      <c r="L691" s="4"/>
    </row>
    <row r="692" spans="1:14">
      <c r="A692" s="2">
        <v>1</v>
      </c>
      <c r="B692" t="s">
        <v>275</v>
      </c>
      <c r="C692" s="1">
        <v>2001</v>
      </c>
      <c r="D692" t="s">
        <v>10</v>
      </c>
      <c r="E692" t="s">
        <v>595</v>
      </c>
      <c r="F692" t="s">
        <v>6</v>
      </c>
      <c r="G692" t="s">
        <v>7</v>
      </c>
      <c r="H692" s="9">
        <v>35.15</v>
      </c>
      <c r="I692" s="4">
        <v>33</v>
      </c>
      <c r="J692" s="4"/>
      <c r="K692" s="4"/>
      <c r="L692" s="4"/>
      <c r="M692" s="1" t="s">
        <v>86</v>
      </c>
      <c r="N692" s="1"/>
    </row>
    <row r="693" spans="1:14">
      <c r="A693" s="2">
        <v>2</v>
      </c>
      <c r="B693" t="s">
        <v>217</v>
      </c>
      <c r="C693" s="1">
        <v>2000</v>
      </c>
      <c r="D693" t="s">
        <v>4</v>
      </c>
      <c r="E693" t="s">
        <v>597</v>
      </c>
      <c r="F693" t="s">
        <v>6</v>
      </c>
      <c r="G693" t="s">
        <v>7</v>
      </c>
      <c r="H693" s="9">
        <v>37.75</v>
      </c>
      <c r="I693" s="4" t="s">
        <v>28</v>
      </c>
      <c r="J693" s="4"/>
      <c r="K693" s="4"/>
      <c r="L693" s="4"/>
      <c r="M693" s="1" t="s">
        <v>21</v>
      </c>
      <c r="N693" s="1"/>
    </row>
    <row r="694" spans="1:14">
      <c r="A694" s="2">
        <v>3</v>
      </c>
      <c r="B694" t="s">
        <v>277</v>
      </c>
      <c r="C694" s="1">
        <v>2001</v>
      </c>
      <c r="D694" t="s">
        <v>4</v>
      </c>
      <c r="E694" t="s">
        <v>663</v>
      </c>
      <c r="F694" t="s">
        <v>6</v>
      </c>
      <c r="G694" t="s">
        <v>7</v>
      </c>
      <c r="H694" s="9">
        <v>37.94</v>
      </c>
      <c r="I694" s="4" t="s">
        <v>28</v>
      </c>
      <c r="J694" s="4"/>
      <c r="K694" s="4"/>
      <c r="L694" s="4"/>
      <c r="M694" s="1" t="s">
        <v>185</v>
      </c>
      <c r="N694" s="1"/>
    </row>
    <row r="695" spans="1:14">
      <c r="A695" s="2">
        <v>4</v>
      </c>
      <c r="B695" t="s">
        <v>752</v>
      </c>
      <c r="C695" s="1">
        <v>2000</v>
      </c>
      <c r="D695" t="s">
        <v>4</v>
      </c>
      <c r="E695" t="s">
        <v>599</v>
      </c>
      <c r="F695" t="s">
        <v>6</v>
      </c>
      <c r="G695" t="s">
        <v>24</v>
      </c>
      <c r="H695" s="9">
        <v>38.33</v>
      </c>
      <c r="I695" s="4">
        <v>31</v>
      </c>
      <c r="J695" s="4"/>
      <c r="K695" s="4"/>
      <c r="L695" s="4"/>
      <c r="M695" s="1" t="s">
        <v>89</v>
      </c>
      <c r="N695" s="1"/>
    </row>
    <row r="696" spans="1:14">
      <c r="A696" s="2">
        <v>5</v>
      </c>
      <c r="B696" t="s">
        <v>776</v>
      </c>
      <c r="C696" s="1">
        <v>2001</v>
      </c>
      <c r="D696" t="s">
        <v>4</v>
      </c>
      <c r="E696" t="s">
        <v>595</v>
      </c>
      <c r="F696" t="s">
        <v>6</v>
      </c>
      <c r="G696" t="s">
        <v>7</v>
      </c>
      <c r="H696" s="9">
        <v>38.78</v>
      </c>
      <c r="I696" s="4" t="s">
        <v>28</v>
      </c>
      <c r="J696" s="4"/>
      <c r="K696" s="4"/>
      <c r="L696" s="4"/>
      <c r="M696" s="1" t="s">
        <v>86</v>
      </c>
      <c r="N696" s="1"/>
    </row>
    <row r="697" spans="1:14">
      <c r="A697" s="2">
        <v>6</v>
      </c>
      <c r="B697" t="s">
        <v>273</v>
      </c>
      <c r="C697" s="1">
        <v>2000</v>
      </c>
      <c r="D697" t="s">
        <v>4</v>
      </c>
      <c r="E697" t="s">
        <v>598</v>
      </c>
      <c r="F697" t="s">
        <v>6</v>
      </c>
      <c r="G697" t="s">
        <v>17</v>
      </c>
      <c r="H697" s="9">
        <v>38.840000000000003</v>
      </c>
      <c r="I697" s="4">
        <v>29</v>
      </c>
      <c r="J697" s="4"/>
      <c r="K697" s="4"/>
      <c r="L697" s="4"/>
      <c r="M697" s="1" t="s">
        <v>117</v>
      </c>
      <c r="N697" s="1"/>
    </row>
    <row r="698" spans="1:14">
      <c r="A698" s="2">
        <v>7</v>
      </c>
      <c r="B698" t="s">
        <v>755</v>
      </c>
      <c r="C698" s="1">
        <v>2000</v>
      </c>
      <c r="D698" t="s">
        <v>34</v>
      </c>
      <c r="E698" t="s">
        <v>595</v>
      </c>
      <c r="F698" t="s">
        <v>6</v>
      </c>
      <c r="G698" t="s">
        <v>7</v>
      </c>
      <c r="H698" s="9">
        <v>39.049999999999997</v>
      </c>
      <c r="I698" s="4" t="s">
        <v>28</v>
      </c>
      <c r="J698" s="4"/>
      <c r="K698" s="4"/>
      <c r="L698" s="4"/>
      <c r="M698" s="1" t="s">
        <v>78</v>
      </c>
      <c r="N698" s="1"/>
    </row>
    <row r="699" spans="1:14">
      <c r="A699" s="2">
        <v>8</v>
      </c>
      <c r="B699" t="s">
        <v>758</v>
      </c>
      <c r="C699" s="1">
        <v>2001</v>
      </c>
      <c r="D699" t="s">
        <v>34</v>
      </c>
      <c r="E699" t="s">
        <v>608</v>
      </c>
      <c r="F699" t="s">
        <v>12</v>
      </c>
      <c r="G699" t="s">
        <v>484</v>
      </c>
      <c r="H699" s="9">
        <v>39.93</v>
      </c>
      <c r="J699" s="4">
        <v>33</v>
      </c>
      <c r="K699" s="4"/>
      <c r="L699" s="4"/>
      <c r="M699" s="1" t="s">
        <v>82</v>
      </c>
      <c r="N699" s="1"/>
    </row>
    <row r="700" spans="1:14">
      <c r="A700" s="2">
        <v>9</v>
      </c>
      <c r="B700" t="s">
        <v>290</v>
      </c>
      <c r="C700" s="1">
        <v>2000</v>
      </c>
      <c r="D700" t="s">
        <v>34</v>
      </c>
      <c r="E700" t="s">
        <v>602</v>
      </c>
      <c r="F700" t="s">
        <v>6</v>
      </c>
      <c r="G700" t="s">
        <v>497</v>
      </c>
      <c r="H700" s="9">
        <v>41.95</v>
      </c>
      <c r="I700" s="4">
        <v>27</v>
      </c>
      <c r="J700" s="4"/>
      <c r="K700" s="4"/>
      <c r="L700" s="4"/>
    </row>
    <row r="701" spans="1:14">
      <c r="A701" s="2">
        <v>10</v>
      </c>
      <c r="B701" t="s">
        <v>763</v>
      </c>
      <c r="C701" s="1">
        <v>2000</v>
      </c>
      <c r="D701" t="s">
        <v>34</v>
      </c>
      <c r="E701" t="s">
        <v>599</v>
      </c>
      <c r="F701" t="s">
        <v>12</v>
      </c>
      <c r="G701" t="s">
        <v>31</v>
      </c>
      <c r="H701" s="9">
        <v>42.94</v>
      </c>
      <c r="J701" s="4">
        <v>31</v>
      </c>
      <c r="K701" s="4"/>
      <c r="L701" s="4"/>
    </row>
    <row r="702" spans="1:14">
      <c r="A702" s="2">
        <v>11</v>
      </c>
      <c r="B702" t="s">
        <v>765</v>
      </c>
      <c r="C702" s="1">
        <v>2001</v>
      </c>
      <c r="D702" t="s">
        <v>55</v>
      </c>
      <c r="E702" t="s">
        <v>599</v>
      </c>
      <c r="F702" t="s">
        <v>56</v>
      </c>
      <c r="G702" t="s">
        <v>57</v>
      </c>
      <c r="H702" s="9">
        <v>43.16</v>
      </c>
      <c r="J702" s="4"/>
      <c r="K702" s="4">
        <v>33</v>
      </c>
      <c r="L702" s="4"/>
    </row>
    <row r="703" spans="1:14">
      <c r="A703" s="2">
        <v>12</v>
      </c>
      <c r="B703" t="s">
        <v>760</v>
      </c>
      <c r="C703" s="1">
        <v>2001</v>
      </c>
      <c r="D703" t="s">
        <v>34</v>
      </c>
      <c r="E703" t="s">
        <v>616</v>
      </c>
      <c r="F703" t="s">
        <v>12</v>
      </c>
      <c r="G703" t="s">
        <v>36</v>
      </c>
      <c r="H703" s="9">
        <v>43.18</v>
      </c>
      <c r="J703" s="4">
        <v>29</v>
      </c>
      <c r="K703" s="4"/>
      <c r="L703" s="4"/>
    </row>
    <row r="704" spans="1:14">
      <c r="A704" s="2">
        <v>13</v>
      </c>
      <c r="B704" t="s">
        <v>302</v>
      </c>
      <c r="C704" s="1">
        <v>2001</v>
      </c>
      <c r="D704" t="s">
        <v>55</v>
      </c>
      <c r="E704" t="s">
        <v>599</v>
      </c>
      <c r="F704" t="s">
        <v>56</v>
      </c>
      <c r="G704" t="s">
        <v>57</v>
      </c>
      <c r="H704" s="9">
        <v>43.48</v>
      </c>
      <c r="J704" s="4"/>
      <c r="K704" s="4">
        <v>31</v>
      </c>
      <c r="L704" s="4"/>
    </row>
    <row r="705" spans="1:14">
      <c r="A705" s="2">
        <v>14</v>
      </c>
      <c r="B705" t="s">
        <v>1023</v>
      </c>
      <c r="C705" s="1">
        <v>2001</v>
      </c>
      <c r="D705" t="s">
        <v>34</v>
      </c>
      <c r="E705" t="s">
        <v>613</v>
      </c>
      <c r="F705" t="s">
        <v>12</v>
      </c>
      <c r="G705" t="s">
        <v>503</v>
      </c>
      <c r="H705" s="9">
        <v>44.5</v>
      </c>
      <c r="J705" s="4">
        <v>27</v>
      </c>
      <c r="K705" s="4"/>
      <c r="L705" s="4"/>
    </row>
    <row r="706" spans="1:14">
      <c r="A706" s="2">
        <v>15</v>
      </c>
      <c r="B706" t="s">
        <v>232</v>
      </c>
      <c r="C706" s="1">
        <v>2000</v>
      </c>
      <c r="D706" t="s">
        <v>47</v>
      </c>
      <c r="E706" t="s">
        <v>107</v>
      </c>
      <c r="F706" t="s">
        <v>52</v>
      </c>
      <c r="G706" t="s">
        <v>632</v>
      </c>
      <c r="H706" s="9">
        <v>46.11</v>
      </c>
      <c r="J706" s="4"/>
      <c r="K706" s="4"/>
      <c r="L706" s="4">
        <v>33</v>
      </c>
    </row>
    <row r="707" spans="1:14">
      <c r="A707" s="2">
        <v>16</v>
      </c>
      <c r="B707" t="s">
        <v>767</v>
      </c>
      <c r="C707" s="1">
        <v>2001</v>
      </c>
      <c r="D707" t="s">
        <v>47</v>
      </c>
      <c r="E707" t="s">
        <v>602</v>
      </c>
      <c r="F707" t="s">
        <v>6</v>
      </c>
      <c r="G707" t="s">
        <v>497</v>
      </c>
      <c r="H707" s="9">
        <v>46.75</v>
      </c>
      <c r="I707" s="4" t="s">
        <v>28</v>
      </c>
      <c r="J707" s="4"/>
      <c r="K707" s="4"/>
      <c r="L707" s="4"/>
    </row>
    <row r="708" spans="1:14">
      <c r="A708" s="2">
        <v>17</v>
      </c>
      <c r="B708" t="s">
        <v>770</v>
      </c>
      <c r="C708" s="1">
        <v>2001</v>
      </c>
      <c r="D708" t="s">
        <v>55</v>
      </c>
      <c r="E708" t="s">
        <v>599</v>
      </c>
      <c r="F708" t="s">
        <v>56</v>
      </c>
      <c r="G708" t="s">
        <v>57</v>
      </c>
      <c r="H708" s="9">
        <v>47.68</v>
      </c>
      <c r="J708" s="4"/>
      <c r="K708" s="4">
        <v>29</v>
      </c>
      <c r="L708" s="4"/>
    </row>
    <row r="709" spans="1:14">
      <c r="A709" s="2">
        <v>18</v>
      </c>
      <c r="B709" t="s">
        <v>774</v>
      </c>
      <c r="C709" s="1">
        <v>2000</v>
      </c>
      <c r="D709" t="s">
        <v>47</v>
      </c>
      <c r="E709" t="s">
        <v>646</v>
      </c>
      <c r="F709" t="s">
        <v>56</v>
      </c>
      <c r="G709" t="s">
        <v>513</v>
      </c>
      <c r="H709" s="9">
        <v>51.4</v>
      </c>
      <c r="J709" s="4"/>
      <c r="K709" s="4">
        <v>27</v>
      </c>
      <c r="L709" s="4"/>
    </row>
    <row r="710" spans="1:14">
      <c r="A710" s="2">
        <v>19</v>
      </c>
      <c r="B710" t="s">
        <v>306</v>
      </c>
      <c r="C710" s="1">
        <v>2003</v>
      </c>
      <c r="D710" t="s">
        <v>47</v>
      </c>
      <c r="E710" t="s">
        <v>628</v>
      </c>
      <c r="F710" t="s">
        <v>52</v>
      </c>
      <c r="G710" t="s">
        <v>502</v>
      </c>
      <c r="H710" s="9">
        <v>51.78</v>
      </c>
      <c r="J710" s="4"/>
      <c r="K710" s="4"/>
      <c r="L710" s="4">
        <v>31</v>
      </c>
    </row>
    <row r="711" spans="1:14">
      <c r="A711" s="2">
        <v>20</v>
      </c>
      <c r="B711" t="s">
        <v>1024</v>
      </c>
      <c r="C711" s="1">
        <v>2000</v>
      </c>
      <c r="D711" t="s">
        <v>47</v>
      </c>
      <c r="E711" t="s">
        <v>107</v>
      </c>
      <c r="F711" t="s">
        <v>52</v>
      </c>
      <c r="G711" t="s">
        <v>632</v>
      </c>
      <c r="H711" s="9">
        <v>52.23</v>
      </c>
      <c r="J711" s="4"/>
      <c r="K711" s="4"/>
      <c r="L711" s="4">
        <v>29</v>
      </c>
    </row>
    <row r="712" spans="1:14">
      <c r="A712" s="2">
        <v>21</v>
      </c>
      <c r="B712" t="s">
        <v>1025</v>
      </c>
      <c r="C712" s="1">
        <v>2000</v>
      </c>
      <c r="D712" t="s">
        <v>47</v>
      </c>
      <c r="E712" t="s">
        <v>107</v>
      </c>
      <c r="F712" t="s">
        <v>52</v>
      </c>
      <c r="G712" t="s">
        <v>632</v>
      </c>
      <c r="H712" s="9">
        <v>54.69</v>
      </c>
      <c r="J712" s="4"/>
      <c r="K712" s="4"/>
      <c r="L712" s="4">
        <v>27</v>
      </c>
    </row>
    <row r="713" spans="1:14">
      <c r="B713" t="s">
        <v>750</v>
      </c>
      <c r="C713" s="1">
        <v>2000</v>
      </c>
      <c r="D713" t="s">
        <v>4</v>
      </c>
      <c r="E713" t="s">
        <v>595</v>
      </c>
      <c r="F713" t="s">
        <v>6</v>
      </c>
      <c r="G713" t="s">
        <v>7</v>
      </c>
      <c r="H713" s="9" t="s">
        <v>237</v>
      </c>
      <c r="J713" s="4"/>
      <c r="K713" s="4"/>
      <c r="L713" s="4"/>
    </row>
    <row r="714" spans="1:14">
      <c r="J714" s="4"/>
      <c r="K714" s="4"/>
      <c r="L714" s="4"/>
    </row>
    <row r="715" spans="1:14">
      <c r="A715" s="2" t="s">
        <v>1026</v>
      </c>
      <c r="J715" s="4"/>
      <c r="K715" s="4"/>
      <c r="L715" s="4"/>
    </row>
    <row r="716" spans="1:14">
      <c r="A716" s="2">
        <v>1</v>
      </c>
      <c r="B716" t="s">
        <v>1027</v>
      </c>
      <c r="C716" s="1">
        <v>1998</v>
      </c>
      <c r="D716" t="s">
        <v>10</v>
      </c>
      <c r="E716" t="s">
        <v>598</v>
      </c>
      <c r="F716" t="s">
        <v>6</v>
      </c>
      <c r="G716" t="s">
        <v>17</v>
      </c>
      <c r="H716" s="9">
        <v>25.15</v>
      </c>
      <c r="I716" s="4">
        <v>33</v>
      </c>
      <c r="J716" s="4"/>
      <c r="K716" s="4"/>
      <c r="L716" s="4"/>
      <c r="M716" s="1" t="s">
        <v>117</v>
      </c>
      <c r="N716" s="1"/>
    </row>
    <row r="717" spans="1:14">
      <c r="A717" s="2">
        <v>2</v>
      </c>
      <c r="B717" t="s">
        <v>1028</v>
      </c>
      <c r="C717" s="1">
        <v>1998</v>
      </c>
      <c r="D717" t="s">
        <v>10</v>
      </c>
      <c r="E717" t="s">
        <v>595</v>
      </c>
      <c r="F717" t="s">
        <v>6</v>
      </c>
      <c r="G717" t="s">
        <v>7</v>
      </c>
      <c r="H717" s="9">
        <v>25.26</v>
      </c>
      <c r="I717" s="4">
        <v>31</v>
      </c>
      <c r="J717" s="4"/>
      <c r="K717" s="4"/>
      <c r="L717" s="4"/>
      <c r="M717" s="1" t="s">
        <v>8</v>
      </c>
      <c r="N717" s="1"/>
    </row>
    <row r="718" spans="1:14">
      <c r="A718" s="2">
        <v>3</v>
      </c>
      <c r="B718" t="s">
        <v>1009</v>
      </c>
      <c r="C718" s="1">
        <v>1998</v>
      </c>
      <c r="D718" t="s">
        <v>4</v>
      </c>
      <c r="E718" t="s">
        <v>597</v>
      </c>
      <c r="F718" t="s">
        <v>6</v>
      </c>
      <c r="G718" t="s">
        <v>7</v>
      </c>
      <c r="H718" s="9">
        <v>25.69</v>
      </c>
      <c r="I718" s="4">
        <v>29</v>
      </c>
      <c r="J718" s="4"/>
      <c r="K718" s="4"/>
      <c r="L718" s="4"/>
      <c r="M718" s="1" t="s">
        <v>21</v>
      </c>
      <c r="N718" s="1"/>
    </row>
    <row r="719" spans="1:14">
      <c r="A719" s="2">
        <v>4</v>
      </c>
      <c r="B719" t="s">
        <v>1029</v>
      </c>
      <c r="C719" s="1">
        <v>1999</v>
      </c>
      <c r="D719" t="s">
        <v>4</v>
      </c>
      <c r="E719" t="s">
        <v>597</v>
      </c>
      <c r="F719" t="s">
        <v>6</v>
      </c>
      <c r="G719" t="s">
        <v>7</v>
      </c>
      <c r="H719" s="9">
        <v>26.22</v>
      </c>
      <c r="I719" s="4">
        <v>27</v>
      </c>
      <c r="J719" s="4"/>
      <c r="K719" s="4"/>
      <c r="L719" s="4"/>
      <c r="M719" s="1" t="s">
        <v>21</v>
      </c>
      <c r="N719" s="1"/>
    </row>
    <row r="720" spans="1:14">
      <c r="A720" s="2">
        <v>5</v>
      </c>
      <c r="B720" t="s">
        <v>1030</v>
      </c>
      <c r="C720" s="1">
        <v>1998</v>
      </c>
      <c r="D720" t="s">
        <v>10</v>
      </c>
      <c r="E720" t="s">
        <v>608</v>
      </c>
      <c r="F720" t="s">
        <v>12</v>
      </c>
      <c r="G720" t="s">
        <v>484</v>
      </c>
      <c r="H720" s="9">
        <v>26.6</v>
      </c>
      <c r="J720" s="4">
        <v>33</v>
      </c>
      <c r="K720" s="4"/>
      <c r="L720" s="4"/>
      <c r="M720" s="1" t="s">
        <v>14</v>
      </c>
      <c r="N720" s="1"/>
    </row>
    <row r="721" spans="1:14">
      <c r="A721" s="2">
        <v>6</v>
      </c>
      <c r="B721" t="s">
        <v>1031</v>
      </c>
      <c r="C721" s="1">
        <v>1999</v>
      </c>
      <c r="D721" t="s">
        <v>4</v>
      </c>
      <c r="E721" t="s">
        <v>599</v>
      </c>
      <c r="F721" t="s">
        <v>6</v>
      </c>
      <c r="G721" t="s">
        <v>24</v>
      </c>
      <c r="H721" s="9">
        <v>27.01</v>
      </c>
      <c r="I721" s="4">
        <v>26</v>
      </c>
      <c r="J721" s="4"/>
      <c r="K721" s="4"/>
      <c r="L721" s="4"/>
      <c r="M721" s="1" t="s">
        <v>89</v>
      </c>
      <c r="N721" s="1"/>
    </row>
    <row r="722" spans="1:14">
      <c r="A722" s="2">
        <v>7</v>
      </c>
      <c r="B722" t="s">
        <v>26</v>
      </c>
      <c r="C722" s="1">
        <v>1998</v>
      </c>
      <c r="D722" t="s">
        <v>4</v>
      </c>
      <c r="E722" t="s">
        <v>663</v>
      </c>
      <c r="F722" t="s">
        <v>6</v>
      </c>
      <c r="G722" t="s">
        <v>7</v>
      </c>
      <c r="H722" s="9">
        <v>27.26</v>
      </c>
      <c r="I722" s="4" t="s">
        <v>28</v>
      </c>
      <c r="J722" s="4"/>
      <c r="K722" s="4"/>
      <c r="L722" s="4"/>
      <c r="M722" s="1" t="s">
        <v>29</v>
      </c>
      <c r="N722" s="1"/>
    </row>
    <row r="723" spans="1:14">
      <c r="A723" s="2">
        <v>8</v>
      </c>
      <c r="B723" t="s">
        <v>1032</v>
      </c>
      <c r="C723" s="1">
        <v>1999</v>
      </c>
      <c r="D723" t="s">
        <v>4</v>
      </c>
      <c r="E723" t="s">
        <v>600</v>
      </c>
      <c r="F723" t="s">
        <v>6</v>
      </c>
      <c r="G723" t="s">
        <v>17</v>
      </c>
      <c r="H723" s="9">
        <v>27.27</v>
      </c>
      <c r="I723" s="4">
        <v>25</v>
      </c>
      <c r="J723" s="4"/>
      <c r="K723" s="4"/>
      <c r="L723" s="4"/>
      <c r="M723" s="1" t="s">
        <v>131</v>
      </c>
      <c r="N723" s="1"/>
    </row>
    <row r="724" spans="1:14">
      <c r="A724" s="2">
        <v>9</v>
      </c>
      <c r="B724" t="s">
        <v>1033</v>
      </c>
      <c r="C724" s="1">
        <v>1999</v>
      </c>
      <c r="D724" t="s">
        <v>34</v>
      </c>
      <c r="E724" t="s">
        <v>599</v>
      </c>
      <c r="F724" t="s">
        <v>6</v>
      </c>
      <c r="G724" t="s">
        <v>24</v>
      </c>
      <c r="H724" s="9">
        <v>27.89</v>
      </c>
      <c r="I724" s="4">
        <v>24</v>
      </c>
      <c r="J724" s="4"/>
      <c r="K724" s="4"/>
      <c r="L724" s="4"/>
    </row>
    <row r="725" spans="1:14">
      <c r="A725" s="2">
        <v>10</v>
      </c>
      <c r="B725" t="s">
        <v>1034</v>
      </c>
      <c r="C725" s="1">
        <v>1999</v>
      </c>
      <c r="D725" t="s">
        <v>4</v>
      </c>
      <c r="E725" t="s">
        <v>599</v>
      </c>
      <c r="F725" t="s">
        <v>6</v>
      </c>
      <c r="G725" t="s">
        <v>24</v>
      </c>
      <c r="H725" s="9">
        <v>27.99</v>
      </c>
      <c r="I725" s="4">
        <v>23</v>
      </c>
      <c r="J725" s="4"/>
      <c r="K725" s="4"/>
      <c r="L725" s="4"/>
    </row>
    <row r="726" spans="1:14">
      <c r="A726" s="2">
        <v>11</v>
      </c>
      <c r="B726" t="s">
        <v>1035</v>
      </c>
      <c r="C726" s="1">
        <v>1998</v>
      </c>
      <c r="D726" t="s">
        <v>4</v>
      </c>
      <c r="E726" t="s">
        <v>595</v>
      </c>
      <c r="F726" t="s">
        <v>6</v>
      </c>
      <c r="G726" t="s">
        <v>7</v>
      </c>
      <c r="H726" s="9">
        <v>28.01</v>
      </c>
      <c r="I726" s="4">
        <v>22</v>
      </c>
      <c r="J726" s="4"/>
      <c r="K726" s="4"/>
      <c r="L726" s="4"/>
    </row>
    <row r="727" spans="1:14">
      <c r="A727" s="2">
        <v>12</v>
      </c>
      <c r="B727" t="s">
        <v>49</v>
      </c>
      <c r="C727" s="1">
        <v>1998</v>
      </c>
      <c r="D727" t="s">
        <v>34</v>
      </c>
      <c r="E727" t="s">
        <v>599</v>
      </c>
      <c r="F727" t="s">
        <v>12</v>
      </c>
      <c r="G727" t="s">
        <v>31</v>
      </c>
      <c r="H727" s="9">
        <v>28.21</v>
      </c>
      <c r="I727" s="4" t="s">
        <v>28</v>
      </c>
      <c r="J727" s="4"/>
      <c r="K727" s="4"/>
      <c r="L727" s="4"/>
    </row>
    <row r="728" spans="1:14">
      <c r="A728" s="2">
        <v>13</v>
      </c>
      <c r="B728" t="s">
        <v>1036</v>
      </c>
      <c r="C728" s="1">
        <v>1999</v>
      </c>
      <c r="D728" t="s">
        <v>34</v>
      </c>
      <c r="E728" t="s">
        <v>597</v>
      </c>
      <c r="F728" t="s">
        <v>6</v>
      </c>
      <c r="G728" t="s">
        <v>7</v>
      </c>
      <c r="H728" s="9">
        <v>28.28</v>
      </c>
      <c r="I728" s="4" t="s">
        <v>28</v>
      </c>
      <c r="J728" s="4"/>
      <c r="K728" s="4"/>
      <c r="L728" s="4"/>
    </row>
    <row r="729" spans="1:14">
      <c r="A729" s="2">
        <v>14</v>
      </c>
      <c r="B729" t="s">
        <v>724</v>
      </c>
      <c r="C729" s="1">
        <v>1999</v>
      </c>
      <c r="D729" t="s">
        <v>34</v>
      </c>
      <c r="E729" t="s">
        <v>597</v>
      </c>
      <c r="F729" t="s">
        <v>6</v>
      </c>
      <c r="G729" t="s">
        <v>7</v>
      </c>
      <c r="H729" s="9">
        <v>28.35</v>
      </c>
      <c r="I729" s="4" t="s">
        <v>28</v>
      </c>
      <c r="J729" s="4"/>
      <c r="K729" s="4"/>
      <c r="L729" s="4"/>
    </row>
    <row r="730" spans="1:14">
      <c r="A730" s="2">
        <v>15</v>
      </c>
      <c r="B730" t="s">
        <v>1037</v>
      </c>
      <c r="C730" s="1">
        <v>1999</v>
      </c>
      <c r="D730" t="s">
        <v>34</v>
      </c>
      <c r="E730" t="s">
        <v>602</v>
      </c>
      <c r="F730" t="s">
        <v>6</v>
      </c>
      <c r="G730" t="s">
        <v>497</v>
      </c>
      <c r="H730" s="9">
        <v>28.38</v>
      </c>
      <c r="I730" s="4" t="s">
        <v>28</v>
      </c>
      <c r="J730" s="4"/>
      <c r="K730" s="4"/>
      <c r="L730" s="4"/>
    </row>
    <row r="731" spans="1:14">
      <c r="A731" s="2">
        <v>16</v>
      </c>
      <c r="B731" t="s">
        <v>39</v>
      </c>
      <c r="C731" s="1">
        <v>1999</v>
      </c>
      <c r="D731" t="s">
        <v>34</v>
      </c>
      <c r="E731" t="s">
        <v>597</v>
      </c>
      <c r="F731" t="s">
        <v>6</v>
      </c>
      <c r="G731" t="s">
        <v>7</v>
      </c>
      <c r="H731" s="9">
        <v>28.39</v>
      </c>
      <c r="I731" s="4" t="s">
        <v>28</v>
      </c>
      <c r="J731" s="4"/>
      <c r="K731" s="4"/>
      <c r="L731" s="4"/>
    </row>
    <row r="732" spans="1:14">
      <c r="A732" s="2">
        <v>17</v>
      </c>
      <c r="B732" t="s">
        <v>1038</v>
      </c>
      <c r="C732" s="1">
        <v>1998</v>
      </c>
      <c r="D732" t="s">
        <v>34</v>
      </c>
      <c r="E732" t="s">
        <v>613</v>
      </c>
      <c r="F732" t="s">
        <v>12</v>
      </c>
      <c r="G732" t="s">
        <v>503</v>
      </c>
      <c r="H732" s="9">
        <v>28.51</v>
      </c>
      <c r="J732" s="4">
        <v>31</v>
      </c>
      <c r="K732" s="4"/>
      <c r="L732" s="4"/>
    </row>
    <row r="733" spans="1:14">
      <c r="A733" s="2">
        <v>18</v>
      </c>
      <c r="B733" t="s">
        <v>1039</v>
      </c>
      <c r="C733" s="1">
        <v>1999</v>
      </c>
      <c r="D733" t="s">
        <v>34</v>
      </c>
      <c r="E733" t="s">
        <v>602</v>
      </c>
      <c r="F733" t="s">
        <v>6</v>
      </c>
      <c r="G733" t="s">
        <v>497</v>
      </c>
      <c r="H733" s="9">
        <v>28.86</v>
      </c>
      <c r="I733" s="4">
        <v>21</v>
      </c>
      <c r="J733" s="4"/>
      <c r="K733" s="4"/>
      <c r="L733" s="4"/>
    </row>
    <row r="734" spans="1:14">
      <c r="A734" s="2">
        <v>19</v>
      </c>
      <c r="B734" t="s">
        <v>1040</v>
      </c>
      <c r="C734" s="1">
        <v>1999</v>
      </c>
      <c r="D734" t="s">
        <v>47</v>
      </c>
      <c r="E734" t="s">
        <v>613</v>
      </c>
      <c r="F734" t="s">
        <v>12</v>
      </c>
      <c r="G734" t="s">
        <v>503</v>
      </c>
      <c r="H734" s="9">
        <v>29</v>
      </c>
      <c r="J734" s="4">
        <v>29</v>
      </c>
      <c r="K734" s="4"/>
      <c r="L734" s="4"/>
    </row>
    <row r="735" spans="1:14">
      <c r="A735" s="2">
        <v>20</v>
      </c>
      <c r="B735" t="s">
        <v>732</v>
      </c>
      <c r="C735" s="1">
        <v>1998</v>
      </c>
      <c r="D735" t="s">
        <v>55</v>
      </c>
      <c r="E735" t="s">
        <v>599</v>
      </c>
      <c r="F735" t="s">
        <v>56</v>
      </c>
      <c r="G735" t="s">
        <v>57</v>
      </c>
      <c r="H735" s="9">
        <v>29.06</v>
      </c>
      <c r="J735" s="4"/>
      <c r="K735" s="4">
        <v>33</v>
      </c>
      <c r="L735" s="4"/>
    </row>
    <row r="736" spans="1:14">
      <c r="A736" s="2">
        <v>21</v>
      </c>
      <c r="B736" t="s">
        <v>1041</v>
      </c>
      <c r="C736" s="1">
        <v>1999</v>
      </c>
      <c r="D736" t="s">
        <v>47</v>
      </c>
      <c r="E736" t="s">
        <v>602</v>
      </c>
      <c r="F736" t="s">
        <v>6</v>
      </c>
      <c r="G736" t="s">
        <v>497</v>
      </c>
      <c r="H736" s="9">
        <v>29.19</v>
      </c>
      <c r="I736" s="4" t="s">
        <v>28</v>
      </c>
      <c r="J736" s="4"/>
      <c r="K736" s="4"/>
      <c r="L736" s="4"/>
    </row>
    <row r="737" spans="1:12">
      <c r="A737" s="2">
        <v>22</v>
      </c>
      <c r="B737" t="s">
        <v>1042</v>
      </c>
      <c r="C737" s="1">
        <v>1999</v>
      </c>
      <c r="D737" t="s">
        <v>34</v>
      </c>
      <c r="E737" t="s">
        <v>599</v>
      </c>
      <c r="F737" t="s">
        <v>12</v>
      </c>
      <c r="G737" t="s">
        <v>31</v>
      </c>
      <c r="H737" s="9">
        <v>29.21</v>
      </c>
      <c r="J737" s="4">
        <v>27</v>
      </c>
      <c r="K737" s="4"/>
      <c r="L737" s="4"/>
    </row>
    <row r="738" spans="1:12">
      <c r="A738" s="2">
        <v>23</v>
      </c>
      <c r="B738" t="s">
        <v>1013</v>
      </c>
      <c r="C738" s="1">
        <v>1999</v>
      </c>
      <c r="D738" t="s">
        <v>47</v>
      </c>
      <c r="E738" t="s">
        <v>616</v>
      </c>
      <c r="F738" t="s">
        <v>12</v>
      </c>
      <c r="G738" t="s">
        <v>36</v>
      </c>
      <c r="H738" s="9">
        <v>29.24</v>
      </c>
      <c r="J738" s="4">
        <v>26</v>
      </c>
      <c r="K738" s="4"/>
      <c r="L738" s="4"/>
    </row>
    <row r="739" spans="1:12">
      <c r="A739" s="2">
        <v>24</v>
      </c>
      <c r="B739" t="s">
        <v>1043</v>
      </c>
      <c r="C739" s="1">
        <v>1999</v>
      </c>
      <c r="D739" t="s">
        <v>34</v>
      </c>
      <c r="E739" t="s">
        <v>597</v>
      </c>
      <c r="F739" t="s">
        <v>6</v>
      </c>
      <c r="G739" t="s">
        <v>7</v>
      </c>
      <c r="H739" s="9">
        <v>29.32</v>
      </c>
      <c r="I739" s="4">
        <v>20</v>
      </c>
      <c r="J739" s="4"/>
      <c r="K739" s="4"/>
      <c r="L739" s="4"/>
    </row>
    <row r="740" spans="1:12">
      <c r="A740" s="2">
        <v>25</v>
      </c>
      <c r="B740" t="s">
        <v>734</v>
      </c>
      <c r="C740" s="1">
        <v>1998</v>
      </c>
      <c r="D740" t="s">
        <v>55</v>
      </c>
      <c r="E740" t="s">
        <v>599</v>
      </c>
      <c r="F740" t="s">
        <v>56</v>
      </c>
      <c r="G740" t="s">
        <v>57</v>
      </c>
      <c r="H740" s="9">
        <v>29.65</v>
      </c>
      <c r="J740" s="4"/>
      <c r="K740" s="4">
        <v>31</v>
      </c>
      <c r="L740" s="4"/>
    </row>
    <row r="741" spans="1:12">
      <c r="A741" s="2">
        <v>26</v>
      </c>
      <c r="B741" t="s">
        <v>728</v>
      </c>
      <c r="C741" s="1">
        <v>1998</v>
      </c>
      <c r="D741" t="s">
        <v>34</v>
      </c>
      <c r="E741" t="s">
        <v>595</v>
      </c>
      <c r="F741" t="s">
        <v>6</v>
      </c>
      <c r="G741" t="s">
        <v>7</v>
      </c>
      <c r="H741" s="9">
        <v>29.7</v>
      </c>
      <c r="I741" s="4">
        <v>19</v>
      </c>
      <c r="J741" s="4"/>
      <c r="K741" s="4"/>
      <c r="L741" s="4"/>
    </row>
    <row r="742" spans="1:12">
      <c r="A742" s="2">
        <v>27</v>
      </c>
      <c r="B742" t="s">
        <v>1044</v>
      </c>
      <c r="C742" s="1">
        <v>1999</v>
      </c>
      <c r="D742" t="s">
        <v>47</v>
      </c>
      <c r="E742" t="s">
        <v>628</v>
      </c>
      <c r="F742" t="s">
        <v>52</v>
      </c>
      <c r="G742" t="s">
        <v>502</v>
      </c>
      <c r="H742" s="9">
        <v>30.23</v>
      </c>
      <c r="J742" s="4"/>
      <c r="K742" s="4"/>
      <c r="L742" s="4">
        <v>33</v>
      </c>
    </row>
    <row r="743" spans="1:12">
      <c r="A743" s="2">
        <v>28</v>
      </c>
      <c r="B743" t="s">
        <v>726</v>
      </c>
      <c r="C743" s="1">
        <v>1998</v>
      </c>
      <c r="D743" t="s">
        <v>34</v>
      </c>
      <c r="E743" t="s">
        <v>597</v>
      </c>
      <c r="F743" t="s">
        <v>6</v>
      </c>
      <c r="G743" t="s">
        <v>7</v>
      </c>
      <c r="H743" s="9">
        <v>30.37</v>
      </c>
      <c r="I743" s="4">
        <v>18</v>
      </c>
      <c r="J743" s="4"/>
      <c r="K743" s="4"/>
      <c r="L743" s="4"/>
    </row>
    <row r="744" spans="1:12">
      <c r="A744" s="2">
        <v>29</v>
      </c>
      <c r="B744" t="s">
        <v>1045</v>
      </c>
      <c r="C744" s="1">
        <v>1998</v>
      </c>
      <c r="D744" t="s">
        <v>47</v>
      </c>
      <c r="E744" t="s">
        <v>599</v>
      </c>
      <c r="F744" t="s">
        <v>12</v>
      </c>
      <c r="G744" t="s">
        <v>508</v>
      </c>
      <c r="H744" s="9">
        <v>30.82</v>
      </c>
      <c r="J744" s="4">
        <v>25</v>
      </c>
      <c r="K744" s="4"/>
      <c r="L744" s="4"/>
    </row>
    <row r="745" spans="1:12">
      <c r="A745" s="2">
        <v>30</v>
      </c>
      <c r="B745" t="s">
        <v>1046</v>
      </c>
      <c r="C745" s="1">
        <v>1998</v>
      </c>
      <c r="D745" t="s">
        <v>47</v>
      </c>
      <c r="E745" t="s">
        <v>599</v>
      </c>
      <c r="F745" t="s">
        <v>12</v>
      </c>
      <c r="G745" t="s">
        <v>508</v>
      </c>
      <c r="H745" s="9">
        <v>31.21</v>
      </c>
      <c r="J745" s="4">
        <v>24</v>
      </c>
      <c r="K745" s="4"/>
      <c r="L745" s="4"/>
    </row>
    <row r="746" spans="1:12">
      <c r="A746" s="2">
        <v>31</v>
      </c>
      <c r="B746" t="s">
        <v>1047</v>
      </c>
      <c r="C746" s="1">
        <v>1998</v>
      </c>
      <c r="D746" t="s">
        <v>47</v>
      </c>
      <c r="E746" t="s">
        <v>599</v>
      </c>
      <c r="F746" t="s">
        <v>12</v>
      </c>
      <c r="G746" t="s">
        <v>508</v>
      </c>
      <c r="H746" s="9">
        <v>31.35</v>
      </c>
      <c r="J746" s="4">
        <v>23</v>
      </c>
      <c r="K746" s="4"/>
      <c r="L746" s="4"/>
    </row>
    <row r="747" spans="1:12">
      <c r="A747" s="2">
        <v>32</v>
      </c>
      <c r="B747" t="s">
        <v>1048</v>
      </c>
      <c r="C747" s="1">
        <v>1999</v>
      </c>
      <c r="D747" t="s">
        <v>47</v>
      </c>
      <c r="E747" t="s">
        <v>663</v>
      </c>
      <c r="F747" t="s">
        <v>6</v>
      </c>
      <c r="G747" t="s">
        <v>7</v>
      </c>
      <c r="H747" s="9">
        <v>31.41</v>
      </c>
      <c r="I747" s="4">
        <v>17</v>
      </c>
      <c r="J747" s="4"/>
      <c r="K747" s="4"/>
      <c r="L747" s="4"/>
    </row>
    <row r="748" spans="1:12">
      <c r="A748" s="2">
        <v>33</v>
      </c>
      <c r="B748" t="s">
        <v>746</v>
      </c>
      <c r="C748" s="1">
        <v>1998</v>
      </c>
      <c r="D748" t="s">
        <v>55</v>
      </c>
      <c r="E748" t="s">
        <v>599</v>
      </c>
      <c r="F748" t="s">
        <v>56</v>
      </c>
      <c r="G748" t="s">
        <v>57</v>
      </c>
      <c r="H748" s="9">
        <v>31.44</v>
      </c>
      <c r="J748" s="4"/>
      <c r="K748" s="4">
        <v>29</v>
      </c>
      <c r="L748" s="4"/>
    </row>
    <row r="749" spans="1:12">
      <c r="A749" s="2">
        <v>34</v>
      </c>
      <c r="B749" t="s">
        <v>50</v>
      </c>
      <c r="C749" s="1">
        <v>2001</v>
      </c>
      <c r="D749" t="s">
        <v>47</v>
      </c>
      <c r="E749" t="s">
        <v>628</v>
      </c>
      <c r="F749" t="s">
        <v>52</v>
      </c>
      <c r="G749" t="s">
        <v>502</v>
      </c>
      <c r="H749" s="9">
        <v>31.69</v>
      </c>
      <c r="J749" s="4"/>
      <c r="K749" s="4"/>
      <c r="L749" s="4">
        <v>31</v>
      </c>
    </row>
    <row r="750" spans="1:12">
      <c r="A750" s="2">
        <v>35</v>
      </c>
      <c r="B750" t="s">
        <v>1049</v>
      </c>
      <c r="C750" s="1">
        <v>2000</v>
      </c>
      <c r="D750" t="s">
        <v>47</v>
      </c>
      <c r="E750" t="s">
        <v>107</v>
      </c>
      <c r="F750" t="s">
        <v>52</v>
      </c>
      <c r="G750" t="s">
        <v>632</v>
      </c>
      <c r="H750" s="9">
        <v>31.81</v>
      </c>
      <c r="J750" s="4"/>
      <c r="K750" s="4"/>
      <c r="L750" s="4">
        <v>29</v>
      </c>
    </row>
    <row r="751" spans="1:12">
      <c r="A751" s="2">
        <v>36</v>
      </c>
      <c r="B751" t="s">
        <v>743</v>
      </c>
      <c r="C751" s="1">
        <v>1999</v>
      </c>
      <c r="D751" t="s">
        <v>47</v>
      </c>
      <c r="E751" t="s">
        <v>599</v>
      </c>
      <c r="F751" t="s">
        <v>12</v>
      </c>
      <c r="G751" t="s">
        <v>508</v>
      </c>
      <c r="H751" s="9">
        <v>32.659999999999997</v>
      </c>
      <c r="J751" s="4">
        <v>22</v>
      </c>
      <c r="K751" s="4"/>
      <c r="L751" s="4"/>
    </row>
    <row r="752" spans="1:12">
      <c r="A752" s="2">
        <v>37</v>
      </c>
      <c r="B752" t="s">
        <v>1016</v>
      </c>
      <c r="C752" s="1">
        <v>1998</v>
      </c>
      <c r="D752" t="s">
        <v>55</v>
      </c>
      <c r="E752" t="s">
        <v>599</v>
      </c>
      <c r="F752" t="s">
        <v>56</v>
      </c>
      <c r="G752" t="s">
        <v>57</v>
      </c>
      <c r="H752" s="9">
        <v>32.67</v>
      </c>
      <c r="J752" s="4"/>
      <c r="K752" s="4">
        <v>27</v>
      </c>
      <c r="L752" s="4"/>
    </row>
    <row r="753" spans="1:14">
      <c r="A753" s="2">
        <v>38</v>
      </c>
      <c r="B753" t="s">
        <v>1019</v>
      </c>
      <c r="C753" s="1">
        <v>2000</v>
      </c>
      <c r="D753" t="s">
        <v>47</v>
      </c>
      <c r="E753" t="s">
        <v>646</v>
      </c>
      <c r="F753" t="s">
        <v>56</v>
      </c>
      <c r="G753" t="s">
        <v>513</v>
      </c>
      <c r="H753" s="9">
        <v>32.950000000000003</v>
      </c>
      <c r="J753" s="4"/>
      <c r="K753" s="4">
        <v>26</v>
      </c>
      <c r="L753" s="4"/>
    </row>
    <row r="754" spans="1:14">
      <c r="A754" s="2">
        <v>39</v>
      </c>
      <c r="B754" t="s">
        <v>1050</v>
      </c>
      <c r="C754" s="1">
        <v>1998</v>
      </c>
      <c r="D754" t="s">
        <v>47</v>
      </c>
      <c r="E754" t="s">
        <v>107</v>
      </c>
      <c r="F754" t="s">
        <v>52</v>
      </c>
      <c r="G754" t="s">
        <v>632</v>
      </c>
      <c r="H754" s="9">
        <v>33.24</v>
      </c>
      <c r="J754" s="4"/>
      <c r="K754" s="4"/>
      <c r="L754" s="4">
        <v>27</v>
      </c>
    </row>
    <row r="755" spans="1:14">
      <c r="A755" s="2">
        <v>40</v>
      </c>
      <c r="B755" t="s">
        <v>745</v>
      </c>
      <c r="C755" s="1">
        <v>1998</v>
      </c>
      <c r="D755" t="s">
        <v>47</v>
      </c>
      <c r="E755" t="s">
        <v>599</v>
      </c>
      <c r="F755" t="s">
        <v>12</v>
      </c>
      <c r="G755" t="s">
        <v>508</v>
      </c>
      <c r="H755" s="9">
        <v>33.69</v>
      </c>
      <c r="J755" s="4">
        <v>21</v>
      </c>
      <c r="K755" s="4"/>
      <c r="L755" s="4"/>
    </row>
    <row r="756" spans="1:14">
      <c r="A756" s="2">
        <v>41</v>
      </c>
      <c r="B756" t="s">
        <v>1051</v>
      </c>
      <c r="C756" s="1">
        <v>2000</v>
      </c>
      <c r="D756" t="s">
        <v>47</v>
      </c>
      <c r="E756" t="s">
        <v>107</v>
      </c>
      <c r="F756" t="s">
        <v>52</v>
      </c>
      <c r="G756" t="s">
        <v>632</v>
      </c>
      <c r="H756" s="9">
        <v>34.17</v>
      </c>
      <c r="J756" s="4"/>
      <c r="K756" s="4"/>
      <c r="L756" s="4">
        <v>26</v>
      </c>
    </row>
    <row r="757" spans="1:14">
      <c r="A757" s="2">
        <v>42</v>
      </c>
      <c r="B757" t="s">
        <v>1017</v>
      </c>
      <c r="C757" s="1">
        <v>2001</v>
      </c>
      <c r="D757" t="s">
        <v>47</v>
      </c>
      <c r="E757" t="s">
        <v>107</v>
      </c>
      <c r="F757" t="s">
        <v>52</v>
      </c>
      <c r="G757" t="s">
        <v>632</v>
      </c>
      <c r="H757" s="9">
        <v>34.229999999999997</v>
      </c>
      <c r="J757" s="4"/>
      <c r="K757" s="4"/>
      <c r="L757" s="4">
        <v>25</v>
      </c>
    </row>
    <row r="758" spans="1:14">
      <c r="A758" s="2">
        <v>43</v>
      </c>
      <c r="B758" t="s">
        <v>1018</v>
      </c>
      <c r="C758" s="1">
        <v>2000</v>
      </c>
      <c r="D758" t="s">
        <v>47</v>
      </c>
      <c r="E758" t="s">
        <v>646</v>
      </c>
      <c r="F758" t="s">
        <v>56</v>
      </c>
      <c r="G758" t="s">
        <v>513</v>
      </c>
      <c r="H758" s="9">
        <v>35.619999999999997</v>
      </c>
      <c r="J758" s="4"/>
      <c r="K758" s="4">
        <v>25</v>
      </c>
      <c r="L758" s="4"/>
    </row>
    <row r="759" spans="1:14">
      <c r="A759" s="2">
        <v>44</v>
      </c>
      <c r="B759" t="s">
        <v>1020</v>
      </c>
      <c r="C759" s="1">
        <v>1999</v>
      </c>
      <c r="D759" t="s">
        <v>47</v>
      </c>
      <c r="E759" t="s">
        <v>646</v>
      </c>
      <c r="F759" t="s">
        <v>56</v>
      </c>
      <c r="G759" t="s">
        <v>513</v>
      </c>
      <c r="H759" s="9">
        <v>36.18</v>
      </c>
      <c r="J759" s="4"/>
      <c r="K759" s="4">
        <v>24</v>
      </c>
      <c r="L759" s="4"/>
    </row>
    <row r="760" spans="1:14">
      <c r="A760" s="2">
        <v>45</v>
      </c>
      <c r="B760" t="s">
        <v>68</v>
      </c>
      <c r="C760" s="1">
        <v>1999</v>
      </c>
      <c r="D760" t="s">
        <v>47</v>
      </c>
      <c r="E760" t="s">
        <v>599</v>
      </c>
      <c r="F760" t="s">
        <v>12</v>
      </c>
      <c r="G760" t="s">
        <v>508</v>
      </c>
      <c r="H760" s="9">
        <v>36.94</v>
      </c>
      <c r="J760" s="4">
        <v>20</v>
      </c>
      <c r="K760" s="4"/>
      <c r="L760" s="4"/>
    </row>
    <row r="761" spans="1:14">
      <c r="A761" s="2">
        <v>46</v>
      </c>
      <c r="B761" t="s">
        <v>69</v>
      </c>
      <c r="C761" s="1">
        <v>2000</v>
      </c>
      <c r="D761" t="s">
        <v>47</v>
      </c>
      <c r="E761" t="s">
        <v>646</v>
      </c>
      <c r="F761" t="s">
        <v>56</v>
      </c>
      <c r="G761" t="s">
        <v>513</v>
      </c>
      <c r="H761" s="9">
        <v>48.07</v>
      </c>
      <c r="J761" s="4"/>
      <c r="K761" s="4"/>
      <c r="L761" s="4">
        <v>24</v>
      </c>
    </row>
    <row r="762" spans="1:14">
      <c r="B762" t="s">
        <v>1052</v>
      </c>
      <c r="C762" s="1">
        <v>1999</v>
      </c>
      <c r="D762" t="s">
        <v>34</v>
      </c>
      <c r="E762" t="s">
        <v>599</v>
      </c>
      <c r="F762" t="s">
        <v>12</v>
      </c>
      <c r="G762" t="s">
        <v>31</v>
      </c>
      <c r="H762" s="9" t="s">
        <v>237</v>
      </c>
      <c r="J762" s="4"/>
      <c r="K762" s="4"/>
      <c r="L762" s="4"/>
    </row>
    <row r="763" spans="1:14">
      <c r="B763" t="s">
        <v>42</v>
      </c>
      <c r="C763" s="1">
        <v>2000</v>
      </c>
      <c r="D763" t="s">
        <v>34</v>
      </c>
      <c r="E763" t="s">
        <v>616</v>
      </c>
      <c r="F763" t="s">
        <v>12</v>
      </c>
      <c r="G763" t="s">
        <v>36</v>
      </c>
      <c r="H763" s="9" t="s">
        <v>237</v>
      </c>
      <c r="J763" s="4"/>
      <c r="K763" s="4"/>
      <c r="L763" s="4"/>
    </row>
    <row r="764" spans="1:14">
      <c r="J764" s="4"/>
      <c r="K764" s="4"/>
      <c r="L764" s="4"/>
    </row>
    <row r="765" spans="1:14">
      <c r="A765" s="2" t="s">
        <v>1053</v>
      </c>
      <c r="J765" s="4"/>
      <c r="K765" s="4"/>
      <c r="L765" s="4"/>
    </row>
    <row r="766" spans="1:14">
      <c r="A766" s="2">
        <v>1</v>
      </c>
      <c r="B766" t="s">
        <v>657</v>
      </c>
      <c r="C766" s="1">
        <v>2000</v>
      </c>
      <c r="D766" t="s">
        <v>10</v>
      </c>
      <c r="E766" t="s">
        <v>608</v>
      </c>
      <c r="F766" t="s">
        <v>12</v>
      </c>
      <c r="G766" t="s">
        <v>13</v>
      </c>
      <c r="H766" s="9">
        <v>28.03</v>
      </c>
      <c r="J766" s="4">
        <v>33</v>
      </c>
      <c r="K766" s="4"/>
      <c r="L766" s="4"/>
      <c r="M766" s="1" t="s">
        <v>82</v>
      </c>
      <c r="N766" s="1"/>
    </row>
    <row r="767" spans="1:14">
      <c r="A767" s="2">
        <v>2</v>
      </c>
      <c r="B767" t="s">
        <v>662</v>
      </c>
      <c r="C767" s="1">
        <v>2000</v>
      </c>
      <c r="D767" t="s">
        <v>4</v>
      </c>
      <c r="E767" t="s">
        <v>663</v>
      </c>
      <c r="F767" t="s">
        <v>6</v>
      </c>
      <c r="G767" t="s">
        <v>664</v>
      </c>
      <c r="H767" s="9">
        <v>29.59</v>
      </c>
      <c r="I767" s="4" t="s">
        <v>28</v>
      </c>
      <c r="J767" s="4"/>
      <c r="K767" s="4"/>
      <c r="L767" s="4"/>
      <c r="M767" s="1" t="s">
        <v>185</v>
      </c>
      <c r="N767" s="1"/>
    </row>
    <row r="768" spans="1:14">
      <c r="A768" s="2">
        <v>3</v>
      </c>
      <c r="B768" t="s">
        <v>194</v>
      </c>
      <c r="C768" s="1">
        <v>2000</v>
      </c>
      <c r="D768" t="s">
        <v>4</v>
      </c>
      <c r="E768" t="s">
        <v>599</v>
      </c>
      <c r="F768" t="s">
        <v>6</v>
      </c>
      <c r="G768" t="s">
        <v>673</v>
      </c>
      <c r="H768" s="9">
        <v>29.71</v>
      </c>
      <c r="I768" s="4">
        <v>33</v>
      </c>
      <c r="J768" s="4"/>
      <c r="K768" s="4"/>
      <c r="L768" s="4"/>
      <c r="M768" s="1" t="s">
        <v>89</v>
      </c>
      <c r="N768" s="1"/>
    </row>
    <row r="769" spans="1:14">
      <c r="A769" s="2">
        <v>4</v>
      </c>
      <c r="B769" t="s">
        <v>659</v>
      </c>
      <c r="C769" s="1">
        <v>2000</v>
      </c>
      <c r="D769" t="s">
        <v>4</v>
      </c>
      <c r="E769" t="s">
        <v>598</v>
      </c>
      <c r="F769" t="s">
        <v>6</v>
      </c>
      <c r="G769" t="s">
        <v>660</v>
      </c>
      <c r="H769" s="9">
        <v>29.79</v>
      </c>
      <c r="I769" s="4">
        <v>31</v>
      </c>
      <c r="J769" s="4"/>
      <c r="K769" s="4"/>
      <c r="L769" s="4"/>
      <c r="M769" s="1" t="s">
        <v>117</v>
      </c>
      <c r="N769" s="1"/>
    </row>
    <row r="770" spans="1:14">
      <c r="A770" s="2">
        <v>5</v>
      </c>
      <c r="B770" t="s">
        <v>75</v>
      </c>
      <c r="C770" s="1">
        <v>2001</v>
      </c>
      <c r="D770" t="s">
        <v>10</v>
      </c>
      <c r="E770" t="s">
        <v>597</v>
      </c>
      <c r="F770" t="s">
        <v>6</v>
      </c>
      <c r="G770" t="s">
        <v>664</v>
      </c>
      <c r="H770" s="9">
        <v>30.17</v>
      </c>
      <c r="I770" s="4">
        <v>29</v>
      </c>
      <c r="J770" s="4"/>
      <c r="K770" s="4"/>
      <c r="L770" s="4"/>
      <c r="M770" s="1" t="s">
        <v>21</v>
      </c>
      <c r="N770" s="1"/>
    </row>
    <row r="771" spans="1:14">
      <c r="A771" s="2">
        <v>6</v>
      </c>
      <c r="B771" t="s">
        <v>90</v>
      </c>
      <c r="C771" s="1">
        <v>2000</v>
      </c>
      <c r="D771" t="s">
        <v>34</v>
      </c>
      <c r="E771" t="s">
        <v>599</v>
      </c>
      <c r="F771" t="s">
        <v>6</v>
      </c>
      <c r="G771" t="s">
        <v>673</v>
      </c>
      <c r="H771" s="9">
        <v>30.3</v>
      </c>
      <c r="I771" s="4">
        <v>27</v>
      </c>
      <c r="J771" s="4"/>
      <c r="K771" s="4"/>
      <c r="L771" s="4"/>
      <c r="M771" s="1" t="s">
        <v>1054</v>
      </c>
      <c r="N771" s="1"/>
    </row>
    <row r="772" spans="1:14">
      <c r="A772" s="2">
        <v>7</v>
      </c>
      <c r="B772" t="s">
        <v>844</v>
      </c>
      <c r="C772" s="1">
        <v>2000</v>
      </c>
      <c r="D772" t="s">
        <v>4</v>
      </c>
      <c r="E772" t="s">
        <v>598</v>
      </c>
      <c r="F772" t="s">
        <v>6</v>
      </c>
      <c r="G772" t="s">
        <v>660</v>
      </c>
      <c r="H772" s="9">
        <v>30.6</v>
      </c>
      <c r="I772" s="4">
        <v>14</v>
      </c>
      <c r="J772" s="4"/>
      <c r="K772" s="4"/>
      <c r="L772" s="4"/>
      <c r="M772" s="1" t="s">
        <v>117</v>
      </c>
      <c r="N772" s="1"/>
    </row>
    <row r="773" spans="1:14">
      <c r="A773" s="2">
        <v>8</v>
      </c>
      <c r="B773" t="s">
        <v>1055</v>
      </c>
      <c r="C773" s="1">
        <v>2001</v>
      </c>
      <c r="D773" t="s">
        <v>4</v>
      </c>
      <c r="E773" t="s">
        <v>595</v>
      </c>
      <c r="F773" t="s">
        <v>6</v>
      </c>
      <c r="G773" t="s">
        <v>664</v>
      </c>
      <c r="H773" s="9">
        <v>31.01</v>
      </c>
      <c r="I773" s="4">
        <v>26</v>
      </c>
      <c r="J773" s="4"/>
      <c r="K773" s="4"/>
      <c r="L773" s="4"/>
      <c r="M773" s="1" t="s">
        <v>86</v>
      </c>
      <c r="N773" s="1"/>
    </row>
    <row r="774" spans="1:14">
      <c r="A774" s="2">
        <v>9</v>
      </c>
      <c r="B774" t="s">
        <v>670</v>
      </c>
      <c r="C774" s="1">
        <v>2000</v>
      </c>
      <c r="D774" t="s">
        <v>34</v>
      </c>
      <c r="E774" t="s">
        <v>602</v>
      </c>
      <c r="F774" t="s">
        <v>6</v>
      </c>
      <c r="G774" t="s">
        <v>671</v>
      </c>
      <c r="H774" s="9">
        <v>31.28</v>
      </c>
      <c r="I774" s="4">
        <v>25</v>
      </c>
      <c r="J774" s="4"/>
      <c r="K774" s="4"/>
      <c r="L774" s="4"/>
    </row>
    <row r="775" spans="1:14">
      <c r="A775" s="2">
        <v>10</v>
      </c>
      <c r="B775" t="s">
        <v>87</v>
      </c>
      <c r="C775" s="1">
        <v>2001</v>
      </c>
      <c r="D775" t="s">
        <v>34</v>
      </c>
      <c r="E775" t="s">
        <v>599</v>
      </c>
      <c r="F775" t="s">
        <v>6</v>
      </c>
      <c r="G775" t="s">
        <v>673</v>
      </c>
      <c r="H775" s="9">
        <v>31.32</v>
      </c>
      <c r="I775" s="4">
        <v>24</v>
      </c>
      <c r="J775" s="4"/>
      <c r="K775" s="4"/>
      <c r="L775" s="4"/>
    </row>
    <row r="776" spans="1:14">
      <c r="A776" s="2">
        <v>11</v>
      </c>
      <c r="B776" t="s">
        <v>675</v>
      </c>
      <c r="C776" s="1">
        <v>2000</v>
      </c>
      <c r="D776" t="s">
        <v>34</v>
      </c>
      <c r="E776" t="s">
        <v>599</v>
      </c>
      <c r="F776" t="s">
        <v>56</v>
      </c>
      <c r="G776" t="s">
        <v>676</v>
      </c>
      <c r="H776" s="9">
        <v>31.63</v>
      </c>
      <c r="J776" s="4"/>
      <c r="K776" s="4">
        <v>33</v>
      </c>
      <c r="L776" s="4"/>
    </row>
    <row r="777" spans="1:14">
      <c r="A777" s="2">
        <v>12</v>
      </c>
      <c r="B777" t="s">
        <v>689</v>
      </c>
      <c r="C777" s="1">
        <v>2000</v>
      </c>
      <c r="D777" t="s">
        <v>34</v>
      </c>
      <c r="E777" t="s">
        <v>613</v>
      </c>
      <c r="F777" t="s">
        <v>12</v>
      </c>
      <c r="G777" t="s">
        <v>98</v>
      </c>
      <c r="H777" s="9">
        <v>31.66</v>
      </c>
      <c r="J777" s="4">
        <v>31</v>
      </c>
      <c r="K777" s="4"/>
      <c r="L777" s="4"/>
    </row>
    <row r="778" spans="1:14">
      <c r="A778" s="2">
        <v>13</v>
      </c>
      <c r="B778" t="s">
        <v>682</v>
      </c>
      <c r="C778" s="1">
        <v>2001</v>
      </c>
      <c r="D778" t="s">
        <v>34</v>
      </c>
      <c r="E778" t="s">
        <v>599</v>
      </c>
      <c r="F778" t="s">
        <v>12</v>
      </c>
      <c r="G778" t="s">
        <v>680</v>
      </c>
      <c r="H778" s="9">
        <v>31.68</v>
      </c>
      <c r="J778" s="4">
        <v>29</v>
      </c>
      <c r="K778" s="4"/>
      <c r="L778" s="4"/>
    </row>
    <row r="779" spans="1:14">
      <c r="A779" s="2">
        <v>14</v>
      </c>
      <c r="B779" t="s">
        <v>525</v>
      </c>
      <c r="C779" s="1">
        <v>2000</v>
      </c>
      <c r="D779" t="s">
        <v>34</v>
      </c>
      <c r="E779" t="s">
        <v>599</v>
      </c>
      <c r="F779" t="s">
        <v>12</v>
      </c>
      <c r="G779" t="s">
        <v>680</v>
      </c>
      <c r="H779" s="9">
        <v>31.86</v>
      </c>
      <c r="J779" s="4">
        <v>27</v>
      </c>
      <c r="K779" s="4"/>
      <c r="L779" s="4"/>
    </row>
    <row r="780" spans="1:14">
      <c r="A780" s="2">
        <v>15</v>
      </c>
      <c r="B780" t="s">
        <v>207</v>
      </c>
      <c r="C780" s="1">
        <v>2000</v>
      </c>
      <c r="D780" t="s">
        <v>47</v>
      </c>
      <c r="E780" t="s">
        <v>602</v>
      </c>
      <c r="F780" t="s">
        <v>6</v>
      </c>
      <c r="G780" t="s">
        <v>671</v>
      </c>
      <c r="H780" s="9">
        <v>32.380000000000003</v>
      </c>
      <c r="I780" s="4" t="s">
        <v>28</v>
      </c>
      <c r="J780" s="4"/>
      <c r="K780" s="4"/>
      <c r="L780" s="4"/>
    </row>
    <row r="781" spans="1:14">
      <c r="A781" s="2">
        <v>16</v>
      </c>
      <c r="B781" t="s">
        <v>96</v>
      </c>
      <c r="C781" s="1">
        <v>2000</v>
      </c>
      <c r="D781" t="s">
        <v>34</v>
      </c>
      <c r="E781" t="s">
        <v>613</v>
      </c>
      <c r="F781" t="s">
        <v>12</v>
      </c>
      <c r="G781" t="s">
        <v>98</v>
      </c>
      <c r="H781" s="9">
        <v>34.04</v>
      </c>
      <c r="J781" s="4">
        <v>26</v>
      </c>
      <c r="K781" s="4"/>
      <c r="L781" s="4"/>
    </row>
    <row r="782" spans="1:14">
      <c r="A782" s="2">
        <v>17</v>
      </c>
      <c r="B782" t="s">
        <v>687</v>
      </c>
      <c r="C782" s="1">
        <v>2001</v>
      </c>
      <c r="D782" t="s">
        <v>34</v>
      </c>
      <c r="E782" t="s">
        <v>602</v>
      </c>
      <c r="F782" t="s">
        <v>6</v>
      </c>
      <c r="G782" t="s">
        <v>671</v>
      </c>
      <c r="H782" s="9">
        <v>34.18</v>
      </c>
      <c r="I782" s="4">
        <v>23</v>
      </c>
      <c r="J782" s="4"/>
      <c r="K782" s="4"/>
      <c r="L782" s="4"/>
    </row>
    <row r="783" spans="1:14">
      <c r="A783" s="2">
        <v>18</v>
      </c>
      <c r="B783" t="s">
        <v>106</v>
      </c>
      <c r="C783" s="1">
        <v>2000</v>
      </c>
      <c r="D783" t="s">
        <v>47</v>
      </c>
      <c r="E783" t="s">
        <v>107</v>
      </c>
      <c r="F783" t="s">
        <v>52</v>
      </c>
      <c r="G783" t="s">
        <v>108</v>
      </c>
      <c r="H783" s="9">
        <v>35.229999999999997</v>
      </c>
      <c r="J783" s="4"/>
      <c r="K783" s="4"/>
      <c r="L783" s="4">
        <v>33</v>
      </c>
    </row>
    <row r="784" spans="1:14">
      <c r="A784" s="2">
        <v>19</v>
      </c>
      <c r="B784" t="s">
        <v>522</v>
      </c>
      <c r="C784" s="1">
        <v>2001</v>
      </c>
      <c r="D784" t="s">
        <v>34</v>
      </c>
      <c r="E784" t="s">
        <v>616</v>
      </c>
      <c r="F784" t="s">
        <v>12</v>
      </c>
      <c r="G784" t="s">
        <v>696</v>
      </c>
      <c r="H784" s="9">
        <v>35.24</v>
      </c>
      <c r="J784" s="4">
        <v>25</v>
      </c>
      <c r="K784" s="4"/>
      <c r="L784" s="4"/>
    </row>
    <row r="785" spans="1:14">
      <c r="A785" s="2">
        <v>20</v>
      </c>
      <c r="B785" t="s">
        <v>1056</v>
      </c>
      <c r="C785" s="1">
        <v>2001</v>
      </c>
      <c r="D785" t="s">
        <v>55</v>
      </c>
      <c r="E785" t="s">
        <v>599</v>
      </c>
      <c r="F785" t="s">
        <v>56</v>
      </c>
      <c r="G785" t="s">
        <v>1057</v>
      </c>
      <c r="H785" s="9">
        <v>35.270000000000003</v>
      </c>
      <c r="J785" s="4"/>
      <c r="K785" s="4">
        <v>31</v>
      </c>
      <c r="L785" s="4"/>
    </row>
    <row r="786" spans="1:14">
      <c r="A786" s="2">
        <v>21</v>
      </c>
      <c r="B786" t="s">
        <v>694</v>
      </c>
      <c r="C786" s="1">
        <v>2000</v>
      </c>
      <c r="D786" t="s">
        <v>47</v>
      </c>
      <c r="E786" t="s">
        <v>107</v>
      </c>
      <c r="F786" t="s">
        <v>52</v>
      </c>
      <c r="G786" t="s">
        <v>108</v>
      </c>
      <c r="H786" s="9">
        <v>35.51</v>
      </c>
      <c r="J786" s="4"/>
      <c r="K786" s="4"/>
      <c r="L786" s="4">
        <v>31</v>
      </c>
    </row>
    <row r="787" spans="1:14">
      <c r="A787" s="2">
        <v>22</v>
      </c>
      <c r="B787" t="s">
        <v>691</v>
      </c>
      <c r="C787" s="1">
        <v>2000</v>
      </c>
      <c r="D787" t="s">
        <v>47</v>
      </c>
      <c r="E787" t="s">
        <v>602</v>
      </c>
      <c r="F787" t="s">
        <v>6</v>
      </c>
      <c r="G787" t="s">
        <v>671</v>
      </c>
      <c r="H787" s="9">
        <v>36.26</v>
      </c>
      <c r="I787" s="4">
        <v>22</v>
      </c>
      <c r="J787" s="4"/>
      <c r="K787" s="4"/>
      <c r="L787" s="4"/>
    </row>
    <row r="788" spans="1:14">
      <c r="A788" s="2">
        <v>23</v>
      </c>
      <c r="B788" t="s">
        <v>699</v>
      </c>
      <c r="C788" s="1">
        <v>2000</v>
      </c>
      <c r="D788" t="s">
        <v>47</v>
      </c>
      <c r="E788" t="s">
        <v>107</v>
      </c>
      <c r="F788" t="s">
        <v>52</v>
      </c>
      <c r="G788" t="s">
        <v>108</v>
      </c>
      <c r="H788" s="9">
        <v>36.69</v>
      </c>
      <c r="J788" s="4"/>
      <c r="K788" s="4"/>
      <c r="L788" s="4">
        <v>29</v>
      </c>
    </row>
    <row r="789" spans="1:14">
      <c r="A789" s="2">
        <v>24</v>
      </c>
      <c r="B789" t="s">
        <v>704</v>
      </c>
      <c r="C789" s="1">
        <v>2001</v>
      </c>
      <c r="D789" t="s">
        <v>47</v>
      </c>
      <c r="E789" t="s">
        <v>628</v>
      </c>
      <c r="F789" t="s">
        <v>52</v>
      </c>
      <c r="G789" t="s">
        <v>53</v>
      </c>
      <c r="H789" s="9">
        <v>36.74</v>
      </c>
      <c r="J789" s="4"/>
      <c r="K789" s="4"/>
      <c r="L789" s="4">
        <v>27</v>
      </c>
    </row>
    <row r="790" spans="1:14">
      <c r="A790" s="2">
        <v>25</v>
      </c>
      <c r="B790" t="s">
        <v>1058</v>
      </c>
      <c r="C790" s="1">
        <v>2001</v>
      </c>
      <c r="D790" t="s">
        <v>55</v>
      </c>
      <c r="E790" t="s">
        <v>599</v>
      </c>
      <c r="F790" t="s">
        <v>56</v>
      </c>
      <c r="G790" t="s">
        <v>1057</v>
      </c>
      <c r="H790" s="9">
        <v>37.19</v>
      </c>
      <c r="J790" s="4"/>
      <c r="K790" s="4">
        <v>29</v>
      </c>
      <c r="L790" s="4"/>
    </row>
    <row r="791" spans="1:14">
      <c r="A791" s="2">
        <v>26</v>
      </c>
      <c r="B791" t="s">
        <v>705</v>
      </c>
      <c r="C791" s="1">
        <v>2000</v>
      </c>
      <c r="D791" t="s">
        <v>47</v>
      </c>
      <c r="E791" t="s">
        <v>646</v>
      </c>
      <c r="F791" t="s">
        <v>56</v>
      </c>
      <c r="G791" t="s">
        <v>64</v>
      </c>
      <c r="H791" s="9">
        <v>37.32</v>
      </c>
      <c r="J791" s="4"/>
      <c r="K791" s="4">
        <v>27</v>
      </c>
      <c r="L791" s="4"/>
    </row>
    <row r="792" spans="1:14">
      <c r="A792" s="2">
        <v>27</v>
      </c>
      <c r="B792" t="s">
        <v>111</v>
      </c>
      <c r="C792" s="1">
        <v>2001</v>
      </c>
      <c r="D792" t="s">
        <v>47</v>
      </c>
      <c r="E792" t="s">
        <v>646</v>
      </c>
      <c r="F792" t="s">
        <v>56</v>
      </c>
      <c r="G792" t="s">
        <v>64</v>
      </c>
      <c r="H792" s="9">
        <v>37.950000000000003</v>
      </c>
      <c r="J792" s="4"/>
      <c r="K792" s="4">
        <v>26</v>
      </c>
      <c r="L792" s="4"/>
    </row>
    <row r="793" spans="1:14">
      <c r="A793" s="2">
        <v>28</v>
      </c>
      <c r="B793" t="s">
        <v>1059</v>
      </c>
      <c r="C793" s="1">
        <v>2001</v>
      </c>
      <c r="D793" t="s">
        <v>55</v>
      </c>
      <c r="E793" t="s">
        <v>599</v>
      </c>
      <c r="F793" t="s">
        <v>56</v>
      </c>
      <c r="G793" t="s">
        <v>1057</v>
      </c>
      <c r="H793" s="9">
        <v>39.28</v>
      </c>
      <c r="J793" s="4"/>
      <c r="K793" s="4">
        <v>25</v>
      </c>
      <c r="L793" s="4"/>
    </row>
    <row r="794" spans="1:14">
      <c r="A794" s="2">
        <v>29</v>
      </c>
      <c r="B794" t="s">
        <v>702</v>
      </c>
      <c r="C794" s="1">
        <v>2000</v>
      </c>
      <c r="D794" t="s">
        <v>47</v>
      </c>
      <c r="E794" t="s">
        <v>646</v>
      </c>
      <c r="F794" t="s">
        <v>56</v>
      </c>
      <c r="G794" t="s">
        <v>64</v>
      </c>
      <c r="H794" s="9">
        <v>40.08</v>
      </c>
      <c r="J794" s="4"/>
      <c r="K794" s="4">
        <v>24</v>
      </c>
      <c r="L794" s="4"/>
    </row>
    <row r="795" spans="1:14">
      <c r="J795" s="4"/>
      <c r="K795" s="4"/>
      <c r="L795" s="4"/>
    </row>
    <row r="796" spans="1:14">
      <c r="A796" s="2" t="s">
        <v>1060</v>
      </c>
      <c r="J796" s="4"/>
      <c r="K796" s="4"/>
      <c r="L796" s="4"/>
    </row>
    <row r="797" spans="1:14">
      <c r="A797" s="2">
        <v>1</v>
      </c>
      <c r="B797" t="s">
        <v>532</v>
      </c>
      <c r="C797" s="1">
        <v>1998</v>
      </c>
      <c r="D797" t="s">
        <v>4</v>
      </c>
      <c r="E797" t="s">
        <v>5</v>
      </c>
      <c r="F797" t="s">
        <v>6</v>
      </c>
      <c r="G797" t="s">
        <v>7</v>
      </c>
      <c r="H797" s="9" t="s">
        <v>1061</v>
      </c>
      <c r="I797" s="4">
        <v>33</v>
      </c>
      <c r="J797" s="4"/>
      <c r="K797" s="4"/>
      <c r="L797" s="4"/>
      <c r="M797" s="1" t="s">
        <v>8</v>
      </c>
      <c r="N797" s="1"/>
    </row>
    <row r="798" spans="1:14">
      <c r="A798" s="2">
        <v>2</v>
      </c>
      <c r="B798" t="s">
        <v>534</v>
      </c>
      <c r="C798" s="1">
        <v>1998</v>
      </c>
      <c r="D798" t="s">
        <v>10</v>
      </c>
      <c r="E798" t="s">
        <v>150</v>
      </c>
      <c r="F798" t="s">
        <v>12</v>
      </c>
      <c r="G798" t="s">
        <v>484</v>
      </c>
      <c r="H798" s="9" t="s">
        <v>1062</v>
      </c>
      <c r="J798" s="4">
        <v>33</v>
      </c>
      <c r="K798" s="4"/>
      <c r="L798" s="4"/>
      <c r="M798" s="1" t="s">
        <v>14</v>
      </c>
      <c r="N798" s="1"/>
    </row>
    <row r="799" spans="1:14">
      <c r="A799" s="2">
        <v>3</v>
      </c>
      <c r="B799" t="s">
        <v>537</v>
      </c>
      <c r="C799" s="1">
        <v>1998</v>
      </c>
      <c r="D799" t="s">
        <v>4</v>
      </c>
      <c r="E799" t="s">
        <v>1063</v>
      </c>
      <c r="F799" t="s">
        <v>6</v>
      </c>
      <c r="G799" t="s">
        <v>17</v>
      </c>
      <c r="H799" s="9" t="s">
        <v>1064</v>
      </c>
      <c r="I799" s="4">
        <v>31</v>
      </c>
      <c r="J799" s="4"/>
      <c r="K799" s="4"/>
      <c r="L799" s="4"/>
      <c r="M799" s="1" t="s">
        <v>18</v>
      </c>
      <c r="N799" s="1"/>
    </row>
    <row r="800" spans="1:14">
      <c r="A800" s="2">
        <v>4</v>
      </c>
      <c r="B800" t="s">
        <v>369</v>
      </c>
      <c r="C800" s="1">
        <v>1999</v>
      </c>
      <c r="D800" t="s">
        <v>4</v>
      </c>
      <c r="E800" t="s">
        <v>23</v>
      </c>
      <c r="F800" t="s">
        <v>6</v>
      </c>
      <c r="G800" t="s">
        <v>24</v>
      </c>
      <c r="H800" s="9" t="s">
        <v>1065</v>
      </c>
      <c r="I800" s="4">
        <v>29</v>
      </c>
      <c r="J800" s="4"/>
      <c r="K800" s="4"/>
      <c r="L800" s="4"/>
      <c r="M800" s="1" t="s">
        <v>25</v>
      </c>
      <c r="N800" s="1"/>
    </row>
    <row r="801" spans="1:14">
      <c r="A801" s="2">
        <v>5</v>
      </c>
      <c r="B801" t="s">
        <v>239</v>
      </c>
      <c r="C801" s="1">
        <v>1998</v>
      </c>
      <c r="D801" t="s">
        <v>10</v>
      </c>
      <c r="E801" t="s">
        <v>23</v>
      </c>
      <c r="F801" t="s">
        <v>6</v>
      </c>
      <c r="G801" t="s">
        <v>24</v>
      </c>
      <c r="H801" s="9" t="s">
        <v>1066</v>
      </c>
      <c r="I801" s="4">
        <v>27</v>
      </c>
      <c r="J801" s="4"/>
      <c r="K801" s="4"/>
      <c r="L801" s="4"/>
      <c r="M801" s="1" t="s">
        <v>89</v>
      </c>
      <c r="N801" s="1"/>
    </row>
    <row r="802" spans="1:14">
      <c r="A802" s="2">
        <v>6</v>
      </c>
      <c r="B802" t="s">
        <v>1067</v>
      </c>
      <c r="C802" s="1">
        <v>1998</v>
      </c>
      <c r="D802" t="s">
        <v>34</v>
      </c>
      <c r="E802" t="s">
        <v>20</v>
      </c>
      <c r="F802" t="s">
        <v>6</v>
      </c>
      <c r="G802" t="s">
        <v>7</v>
      </c>
      <c r="H802" s="9" t="s">
        <v>1068</v>
      </c>
      <c r="I802" s="4" t="s">
        <v>28</v>
      </c>
      <c r="J802" s="4"/>
      <c r="K802" s="4"/>
      <c r="L802" s="4"/>
      <c r="M802" s="1" t="s">
        <v>127</v>
      </c>
      <c r="N802" s="1"/>
    </row>
    <row r="803" spans="1:14">
      <c r="A803" s="2">
        <v>7</v>
      </c>
      <c r="B803" t="s">
        <v>545</v>
      </c>
      <c r="C803" s="1">
        <v>1999</v>
      </c>
      <c r="D803" t="s">
        <v>4</v>
      </c>
      <c r="E803" t="s">
        <v>23</v>
      </c>
      <c r="F803" t="s">
        <v>12</v>
      </c>
      <c r="G803" t="s">
        <v>31</v>
      </c>
      <c r="H803" s="9" t="s">
        <v>1069</v>
      </c>
      <c r="J803" s="4">
        <v>31</v>
      </c>
      <c r="K803" s="4"/>
      <c r="L803" s="4"/>
      <c r="M803" s="1" t="s">
        <v>32</v>
      </c>
      <c r="N803" s="1"/>
    </row>
    <row r="804" spans="1:14">
      <c r="A804" s="2">
        <v>8</v>
      </c>
      <c r="B804" t="s">
        <v>547</v>
      </c>
      <c r="C804" s="1">
        <v>2000</v>
      </c>
      <c r="D804" t="s">
        <v>34</v>
      </c>
      <c r="E804" t="s">
        <v>35</v>
      </c>
      <c r="F804" t="s">
        <v>12</v>
      </c>
      <c r="G804" t="s">
        <v>36</v>
      </c>
      <c r="H804" s="9" t="s">
        <v>1070</v>
      </c>
      <c r="J804" s="4">
        <v>29</v>
      </c>
      <c r="K804" s="4"/>
      <c r="L804" s="4"/>
      <c r="M804" s="1" t="s">
        <v>37</v>
      </c>
      <c r="N804" s="1"/>
    </row>
    <row r="805" spans="1:14">
      <c r="A805" s="2">
        <v>9</v>
      </c>
      <c r="B805" t="s">
        <v>1071</v>
      </c>
      <c r="C805" s="1">
        <v>1999</v>
      </c>
      <c r="D805" t="s">
        <v>34</v>
      </c>
      <c r="E805" t="s">
        <v>20</v>
      </c>
      <c r="F805" t="s">
        <v>6</v>
      </c>
      <c r="G805" t="s">
        <v>7</v>
      </c>
      <c r="H805" s="9" t="s">
        <v>1072</v>
      </c>
      <c r="I805" s="4" t="s">
        <v>28</v>
      </c>
      <c r="J805" s="4"/>
      <c r="K805" s="4"/>
      <c r="L805" s="4"/>
    </row>
    <row r="806" spans="1:14">
      <c r="A806" s="2">
        <v>10</v>
      </c>
      <c r="B806" t="s">
        <v>1073</v>
      </c>
      <c r="C806" s="1">
        <v>1998</v>
      </c>
      <c r="D806" t="s">
        <v>34</v>
      </c>
      <c r="E806" t="s">
        <v>23</v>
      </c>
      <c r="F806" t="s">
        <v>12</v>
      </c>
      <c r="G806" t="s">
        <v>31</v>
      </c>
      <c r="H806" s="9" t="s">
        <v>1074</v>
      </c>
      <c r="I806" s="4" t="s">
        <v>28</v>
      </c>
      <c r="J806" s="4"/>
      <c r="K806" s="4"/>
      <c r="L806" s="4"/>
    </row>
    <row r="807" spans="1:14">
      <c r="A807" s="2">
        <v>11</v>
      </c>
      <c r="B807" t="s">
        <v>1075</v>
      </c>
      <c r="C807" s="1">
        <v>1999</v>
      </c>
      <c r="D807" t="s">
        <v>34</v>
      </c>
      <c r="E807" t="s">
        <v>20</v>
      </c>
      <c r="F807" t="s">
        <v>6</v>
      </c>
      <c r="G807" t="s">
        <v>7</v>
      </c>
      <c r="H807" s="9" t="s">
        <v>1076</v>
      </c>
      <c r="I807" s="4" t="s">
        <v>28</v>
      </c>
      <c r="J807" s="4"/>
      <c r="K807" s="4"/>
      <c r="L807" s="4"/>
    </row>
    <row r="808" spans="1:14">
      <c r="A808" s="2">
        <v>12</v>
      </c>
      <c r="B808" t="s">
        <v>550</v>
      </c>
      <c r="C808" s="1">
        <v>1999</v>
      </c>
      <c r="D808" t="s">
        <v>34</v>
      </c>
      <c r="E808" t="s">
        <v>44</v>
      </c>
      <c r="F808" t="s">
        <v>6</v>
      </c>
      <c r="G808" t="s">
        <v>497</v>
      </c>
      <c r="H808" s="9" t="s">
        <v>1077</v>
      </c>
      <c r="I808" s="4" t="s">
        <v>28</v>
      </c>
      <c r="J808" s="4"/>
      <c r="K808" s="4"/>
      <c r="L808" s="4"/>
    </row>
    <row r="809" spans="1:14">
      <c r="A809" s="2">
        <v>13</v>
      </c>
      <c r="B809" t="s">
        <v>393</v>
      </c>
      <c r="C809" s="1">
        <v>2001</v>
      </c>
      <c r="D809" t="s">
        <v>47</v>
      </c>
      <c r="E809" t="s">
        <v>171</v>
      </c>
      <c r="F809" t="s">
        <v>52</v>
      </c>
      <c r="G809" t="s">
        <v>502</v>
      </c>
      <c r="H809" s="9" t="s">
        <v>1078</v>
      </c>
      <c r="J809" s="4"/>
      <c r="K809" s="4"/>
      <c r="L809" s="4">
        <v>33</v>
      </c>
    </row>
    <row r="810" spans="1:14">
      <c r="A810" s="2">
        <v>14</v>
      </c>
      <c r="B810" t="s">
        <v>1079</v>
      </c>
      <c r="C810" s="1">
        <v>1998</v>
      </c>
      <c r="D810" t="s">
        <v>34</v>
      </c>
      <c r="E810" t="s">
        <v>162</v>
      </c>
      <c r="F810" t="s">
        <v>12</v>
      </c>
      <c r="G810" t="s">
        <v>503</v>
      </c>
      <c r="H810" s="9" t="s">
        <v>1080</v>
      </c>
      <c r="J810" s="4">
        <v>27</v>
      </c>
      <c r="K810" s="4"/>
      <c r="L810" s="4"/>
    </row>
    <row r="811" spans="1:14">
      <c r="A811" s="2">
        <v>15</v>
      </c>
      <c r="B811" t="s">
        <v>259</v>
      </c>
      <c r="C811" s="1">
        <v>1999</v>
      </c>
      <c r="D811" t="s">
        <v>34</v>
      </c>
      <c r="E811" t="s">
        <v>20</v>
      </c>
      <c r="F811" t="s">
        <v>6</v>
      </c>
      <c r="G811" t="s">
        <v>7</v>
      </c>
      <c r="H811" s="9" t="s">
        <v>1081</v>
      </c>
      <c r="I811" s="4" t="s">
        <v>28</v>
      </c>
      <c r="J811" s="4"/>
      <c r="K811" s="4"/>
      <c r="L811" s="4"/>
    </row>
    <row r="812" spans="1:14">
      <c r="A812" s="2">
        <v>16</v>
      </c>
      <c r="B812" t="s">
        <v>556</v>
      </c>
      <c r="C812" s="1">
        <v>1999</v>
      </c>
      <c r="D812" t="s">
        <v>47</v>
      </c>
      <c r="E812" t="s">
        <v>171</v>
      </c>
      <c r="F812" t="s">
        <v>52</v>
      </c>
      <c r="G812" t="s">
        <v>502</v>
      </c>
      <c r="H812" s="9" t="s">
        <v>1082</v>
      </c>
      <c r="J812" s="4"/>
      <c r="K812" s="4"/>
      <c r="L812" s="4">
        <v>31</v>
      </c>
    </row>
    <row r="813" spans="1:14">
      <c r="J813" s="4"/>
      <c r="K813" s="4"/>
      <c r="L813" s="4"/>
    </row>
    <row r="814" spans="1:14">
      <c r="A814" s="2" t="s">
        <v>1083</v>
      </c>
      <c r="J814" s="4"/>
      <c r="K814" s="4"/>
      <c r="L814" s="4"/>
    </row>
    <row r="815" spans="1:14">
      <c r="A815" s="2">
        <v>1</v>
      </c>
      <c r="B815" t="s">
        <v>72</v>
      </c>
      <c r="C815" s="1">
        <v>2000</v>
      </c>
      <c r="D815" t="s">
        <v>10</v>
      </c>
      <c r="E815" t="s">
        <v>5</v>
      </c>
      <c r="F815" t="s">
        <v>6</v>
      </c>
      <c r="G815" t="s">
        <v>7</v>
      </c>
      <c r="H815" s="9" t="s">
        <v>1084</v>
      </c>
      <c r="I815" s="4">
        <v>33</v>
      </c>
      <c r="J815" s="4"/>
      <c r="K815" s="4"/>
      <c r="L815" s="4"/>
      <c r="M815" s="1" t="s">
        <v>74</v>
      </c>
      <c r="N815" s="1"/>
    </row>
    <row r="816" spans="1:14">
      <c r="A816" s="2">
        <v>2</v>
      </c>
      <c r="B816" t="s">
        <v>75</v>
      </c>
      <c r="C816" s="1">
        <v>2001</v>
      </c>
      <c r="D816" t="s">
        <v>10</v>
      </c>
      <c r="E816" t="s">
        <v>20</v>
      </c>
      <c r="F816" t="s">
        <v>6</v>
      </c>
      <c r="G816" t="s">
        <v>7</v>
      </c>
      <c r="H816" s="9" t="s">
        <v>1085</v>
      </c>
      <c r="I816" s="4">
        <v>31</v>
      </c>
      <c r="J816" s="4"/>
      <c r="K816" s="4"/>
      <c r="L816" s="4"/>
      <c r="M816" s="1" t="s">
        <v>21</v>
      </c>
      <c r="N816" s="1"/>
    </row>
    <row r="817" spans="1:14">
      <c r="A817" s="2">
        <v>3</v>
      </c>
      <c r="B817" t="s">
        <v>668</v>
      </c>
      <c r="C817" s="1">
        <v>2000</v>
      </c>
      <c r="D817" t="s">
        <v>4</v>
      </c>
      <c r="E817" t="s">
        <v>20</v>
      </c>
      <c r="F817" t="s">
        <v>6</v>
      </c>
      <c r="G817" t="s">
        <v>7</v>
      </c>
      <c r="H817" s="9" t="s">
        <v>1086</v>
      </c>
      <c r="I817" s="4" t="s">
        <v>28</v>
      </c>
      <c r="J817" s="4"/>
      <c r="K817" s="4"/>
      <c r="L817" s="4"/>
      <c r="M817" s="1" t="s">
        <v>21</v>
      </c>
      <c r="N817" s="1"/>
    </row>
    <row r="818" spans="1:14">
      <c r="A818" s="2">
        <v>4</v>
      </c>
      <c r="B818" t="s">
        <v>1087</v>
      </c>
      <c r="C818" s="1">
        <v>2001</v>
      </c>
      <c r="D818" t="s">
        <v>10</v>
      </c>
      <c r="E818" t="s">
        <v>5</v>
      </c>
      <c r="F818" t="s">
        <v>6</v>
      </c>
      <c r="G818" t="s">
        <v>7</v>
      </c>
      <c r="H818" s="9" t="s">
        <v>1088</v>
      </c>
      <c r="I818" s="4">
        <v>29</v>
      </c>
      <c r="J818" s="4"/>
      <c r="K818" s="4"/>
      <c r="L818" s="4"/>
      <c r="M818" s="1" t="s">
        <v>86</v>
      </c>
      <c r="N818" s="1"/>
    </row>
    <row r="819" spans="1:14">
      <c r="A819" s="2">
        <v>5</v>
      </c>
      <c r="B819" t="s">
        <v>857</v>
      </c>
      <c r="C819" s="1">
        <v>2002</v>
      </c>
      <c r="D819" t="s">
        <v>34</v>
      </c>
      <c r="E819" t="s">
        <v>35</v>
      </c>
      <c r="F819" t="s">
        <v>12</v>
      </c>
      <c r="G819" t="s">
        <v>36</v>
      </c>
      <c r="H819" s="9" t="s">
        <v>1089</v>
      </c>
      <c r="J819" s="4">
        <v>33</v>
      </c>
      <c r="K819" s="4"/>
      <c r="L819" s="4"/>
      <c r="M819" s="1" t="s">
        <v>37</v>
      </c>
      <c r="N819" s="1"/>
    </row>
    <row r="820" spans="1:14">
      <c r="A820" s="2">
        <v>6</v>
      </c>
      <c r="B820" t="s">
        <v>860</v>
      </c>
      <c r="C820" s="1">
        <v>2001</v>
      </c>
      <c r="D820" t="s">
        <v>4</v>
      </c>
      <c r="E820" t="s">
        <v>150</v>
      </c>
      <c r="F820" t="s">
        <v>12</v>
      </c>
      <c r="G820" t="s">
        <v>484</v>
      </c>
      <c r="H820" s="9" t="s">
        <v>1090</v>
      </c>
      <c r="J820" s="4">
        <v>31</v>
      </c>
      <c r="K820" s="4"/>
      <c r="L820" s="4"/>
      <c r="M820" s="1" t="s">
        <v>82</v>
      </c>
      <c r="N820" s="1"/>
    </row>
    <row r="821" spans="1:14">
      <c r="A821" s="2">
        <v>7</v>
      </c>
      <c r="B821" t="s">
        <v>1091</v>
      </c>
      <c r="C821" s="1">
        <v>2001</v>
      </c>
      <c r="D821" t="s">
        <v>34</v>
      </c>
      <c r="E821" t="s">
        <v>5</v>
      </c>
      <c r="F821" t="s">
        <v>6</v>
      </c>
      <c r="G821" t="s">
        <v>7</v>
      </c>
      <c r="H821" s="9" t="s">
        <v>1092</v>
      </c>
      <c r="I821" s="4" t="s">
        <v>28</v>
      </c>
      <c r="J821" s="4"/>
      <c r="K821" s="4"/>
      <c r="L821" s="4"/>
      <c r="M821" s="1" t="s">
        <v>86</v>
      </c>
      <c r="N821" s="1"/>
    </row>
    <row r="822" spans="1:14">
      <c r="A822" s="2">
        <v>8</v>
      </c>
      <c r="B822" t="s">
        <v>1093</v>
      </c>
      <c r="C822" s="1">
        <v>2000</v>
      </c>
      <c r="D822" t="s">
        <v>34</v>
      </c>
      <c r="E822" t="s">
        <v>5</v>
      </c>
      <c r="F822" t="s">
        <v>6</v>
      </c>
      <c r="G822" t="s">
        <v>7</v>
      </c>
      <c r="H822" s="9" t="s">
        <v>1094</v>
      </c>
      <c r="I822" s="4" t="s">
        <v>28</v>
      </c>
      <c r="J822" s="4"/>
      <c r="K822" s="4"/>
      <c r="L822" s="4"/>
      <c r="M822" s="1" t="s">
        <v>78</v>
      </c>
      <c r="N822" s="1"/>
    </row>
    <row r="823" spans="1:14">
      <c r="A823" s="2">
        <v>9</v>
      </c>
      <c r="B823" t="s">
        <v>1095</v>
      </c>
      <c r="C823" s="1">
        <v>2000</v>
      </c>
      <c r="D823" t="s">
        <v>4</v>
      </c>
      <c r="E823" t="s">
        <v>115</v>
      </c>
      <c r="F823" t="s">
        <v>6</v>
      </c>
      <c r="G823" t="s">
        <v>17</v>
      </c>
      <c r="H823" s="9" t="s">
        <v>1096</v>
      </c>
      <c r="I823" s="4">
        <v>27</v>
      </c>
      <c r="J823" s="4"/>
      <c r="K823" s="4"/>
      <c r="L823" s="4"/>
    </row>
    <row r="824" spans="1:14">
      <c r="A824" s="2">
        <v>10</v>
      </c>
      <c r="B824" t="s">
        <v>90</v>
      </c>
      <c r="C824" s="1">
        <v>2000</v>
      </c>
      <c r="D824" t="s">
        <v>34</v>
      </c>
      <c r="E824" t="s">
        <v>23</v>
      </c>
      <c r="F824" t="s">
        <v>6</v>
      </c>
      <c r="G824" t="s">
        <v>24</v>
      </c>
      <c r="H824" s="9" t="s">
        <v>1097</v>
      </c>
      <c r="I824" s="4">
        <v>26</v>
      </c>
      <c r="J824" s="4"/>
      <c r="K824" s="4"/>
      <c r="L824" s="4"/>
    </row>
    <row r="825" spans="1:14">
      <c r="A825" s="2">
        <v>11</v>
      </c>
      <c r="B825" t="s">
        <v>800</v>
      </c>
      <c r="C825" s="1">
        <v>2000</v>
      </c>
      <c r="D825" t="s">
        <v>34</v>
      </c>
      <c r="E825" t="s">
        <v>44</v>
      </c>
      <c r="F825" t="s">
        <v>6</v>
      </c>
      <c r="G825" t="s">
        <v>497</v>
      </c>
      <c r="H825" s="9" t="s">
        <v>1098</v>
      </c>
      <c r="I825" s="4">
        <v>25</v>
      </c>
      <c r="J825" s="4"/>
      <c r="K825" s="4"/>
      <c r="L825" s="4"/>
    </row>
    <row r="826" spans="1:14">
      <c r="A826" s="2">
        <v>12</v>
      </c>
      <c r="B826" t="s">
        <v>1099</v>
      </c>
      <c r="C826" s="1">
        <v>2000</v>
      </c>
      <c r="D826" t="s">
        <v>34</v>
      </c>
      <c r="E826" t="s">
        <v>278</v>
      </c>
      <c r="F826" t="s">
        <v>6</v>
      </c>
      <c r="G826" t="s">
        <v>7</v>
      </c>
      <c r="H826" s="9" t="s">
        <v>1100</v>
      </c>
      <c r="I826" s="4" t="s">
        <v>28</v>
      </c>
      <c r="J826" s="4"/>
      <c r="K826" s="4"/>
      <c r="L826" s="4"/>
    </row>
    <row r="827" spans="1:14">
      <c r="A827" s="2">
        <v>13</v>
      </c>
      <c r="B827" t="s">
        <v>87</v>
      </c>
      <c r="C827" s="1">
        <v>2001</v>
      </c>
      <c r="D827" t="s">
        <v>34</v>
      </c>
      <c r="E827" t="s">
        <v>23</v>
      </c>
      <c r="F827" t="s">
        <v>6</v>
      </c>
      <c r="G827" t="s">
        <v>24</v>
      </c>
      <c r="H827" s="9" t="s">
        <v>1101</v>
      </c>
      <c r="I827" s="4">
        <v>24</v>
      </c>
      <c r="J827" s="4"/>
      <c r="K827" s="4"/>
      <c r="L827" s="4"/>
    </row>
    <row r="828" spans="1:14">
      <c r="A828" s="2">
        <v>14</v>
      </c>
      <c r="B828" t="s">
        <v>807</v>
      </c>
      <c r="C828" s="1">
        <v>2000</v>
      </c>
      <c r="D828" t="s">
        <v>34</v>
      </c>
      <c r="E828" t="s">
        <v>23</v>
      </c>
      <c r="F828" t="s">
        <v>12</v>
      </c>
      <c r="G828" t="s">
        <v>31</v>
      </c>
      <c r="H828" s="9" t="s">
        <v>1102</v>
      </c>
      <c r="J828" s="4">
        <v>29</v>
      </c>
      <c r="K828" s="4"/>
      <c r="L828" s="4"/>
    </row>
    <row r="829" spans="1:14">
      <c r="A829" s="2">
        <v>15</v>
      </c>
      <c r="B829" t="s">
        <v>101</v>
      </c>
      <c r="C829" s="1">
        <v>2001</v>
      </c>
      <c r="D829" t="s">
        <v>34</v>
      </c>
      <c r="E829" t="s">
        <v>23</v>
      </c>
      <c r="F829" t="s">
        <v>12</v>
      </c>
      <c r="G829" t="s">
        <v>31</v>
      </c>
      <c r="H829" s="9" t="s">
        <v>1103</v>
      </c>
      <c r="I829" s="4" t="s">
        <v>28</v>
      </c>
      <c r="J829" s="4"/>
      <c r="K829" s="4"/>
      <c r="L829" s="4"/>
    </row>
    <row r="830" spans="1:14">
      <c r="A830" s="2">
        <v>16</v>
      </c>
      <c r="B830" t="s">
        <v>96</v>
      </c>
      <c r="C830" s="1">
        <v>2000</v>
      </c>
      <c r="D830" t="s">
        <v>34</v>
      </c>
      <c r="E830" t="s">
        <v>162</v>
      </c>
      <c r="F830" t="s">
        <v>12</v>
      </c>
      <c r="G830" t="s">
        <v>503</v>
      </c>
      <c r="H830" s="9" t="s">
        <v>1104</v>
      </c>
      <c r="J830" s="4">
        <v>27</v>
      </c>
      <c r="K830" s="4"/>
      <c r="L830" s="4"/>
    </row>
    <row r="831" spans="1:14">
      <c r="A831" s="2">
        <v>17</v>
      </c>
      <c r="B831" t="s">
        <v>345</v>
      </c>
      <c r="C831" s="1">
        <v>2001</v>
      </c>
      <c r="D831" t="s">
        <v>34</v>
      </c>
      <c r="E831" t="s">
        <v>162</v>
      </c>
      <c r="F831" t="s">
        <v>12</v>
      </c>
      <c r="G831" t="s">
        <v>503</v>
      </c>
      <c r="H831" s="9" t="s">
        <v>1105</v>
      </c>
      <c r="J831" s="4">
        <v>26</v>
      </c>
      <c r="K831" s="4"/>
      <c r="L831" s="4"/>
    </row>
    <row r="832" spans="1:14">
      <c r="A832" s="2">
        <v>18</v>
      </c>
      <c r="B832" t="s">
        <v>100</v>
      </c>
      <c r="C832" s="1">
        <v>2000</v>
      </c>
      <c r="D832" t="s">
        <v>34</v>
      </c>
      <c r="E832" t="s">
        <v>20</v>
      </c>
      <c r="F832" t="s">
        <v>6</v>
      </c>
      <c r="G832" t="s">
        <v>7</v>
      </c>
      <c r="H832" s="9" t="s">
        <v>1106</v>
      </c>
      <c r="I832" s="4" t="s">
        <v>28</v>
      </c>
      <c r="J832" s="4"/>
      <c r="K832" s="4"/>
      <c r="L832" s="4"/>
    </row>
    <row r="833" spans="1:14">
      <c r="A833" s="2">
        <v>19</v>
      </c>
      <c r="B833" t="s">
        <v>207</v>
      </c>
      <c r="C833" s="1">
        <v>2000</v>
      </c>
      <c r="D833" t="s">
        <v>47</v>
      </c>
      <c r="E833" t="s">
        <v>44</v>
      </c>
      <c r="F833" t="s">
        <v>6</v>
      </c>
      <c r="G833" t="s">
        <v>497</v>
      </c>
      <c r="H833" s="9" t="s">
        <v>1107</v>
      </c>
      <c r="I833" s="4" t="s">
        <v>28</v>
      </c>
      <c r="J833" s="4"/>
      <c r="K833" s="4"/>
      <c r="L833" s="4"/>
    </row>
    <row r="834" spans="1:14">
      <c r="A834" s="2">
        <v>20</v>
      </c>
      <c r="B834" t="s">
        <v>230</v>
      </c>
      <c r="C834" s="1">
        <v>2002</v>
      </c>
      <c r="D834" t="s">
        <v>47</v>
      </c>
      <c r="E834" t="s">
        <v>171</v>
      </c>
      <c r="F834" t="s">
        <v>52</v>
      </c>
      <c r="G834" t="s">
        <v>502</v>
      </c>
      <c r="H834" s="9" t="s">
        <v>1108</v>
      </c>
      <c r="J834" s="4"/>
      <c r="K834" s="4"/>
      <c r="L834" s="4">
        <v>33</v>
      </c>
    </row>
    <row r="835" spans="1:14">
      <c r="A835" s="2">
        <v>21</v>
      </c>
      <c r="B835" t="s">
        <v>1109</v>
      </c>
      <c r="C835" s="1">
        <v>2001</v>
      </c>
      <c r="D835" t="s">
        <v>34</v>
      </c>
      <c r="E835" t="s">
        <v>35</v>
      </c>
      <c r="F835" t="s">
        <v>12</v>
      </c>
      <c r="G835" t="s">
        <v>36</v>
      </c>
      <c r="H835" s="9" t="s">
        <v>1110</v>
      </c>
      <c r="J835" s="4">
        <v>25</v>
      </c>
      <c r="K835" s="4"/>
      <c r="L835" s="4"/>
    </row>
    <row r="836" spans="1:14">
      <c r="A836" s="2">
        <v>22</v>
      </c>
      <c r="B836" t="s">
        <v>691</v>
      </c>
      <c r="C836" s="1">
        <v>2000</v>
      </c>
      <c r="D836" t="s">
        <v>47</v>
      </c>
      <c r="E836" t="s">
        <v>44</v>
      </c>
      <c r="F836" t="s">
        <v>6</v>
      </c>
      <c r="G836" t="s">
        <v>497</v>
      </c>
      <c r="H836" s="9" t="s">
        <v>1111</v>
      </c>
      <c r="I836" s="4" t="s">
        <v>28</v>
      </c>
      <c r="J836" s="4"/>
      <c r="K836" s="4"/>
      <c r="L836" s="4"/>
    </row>
    <row r="837" spans="1:14">
      <c r="A837" s="2">
        <v>23</v>
      </c>
      <c r="B837" t="s">
        <v>704</v>
      </c>
      <c r="C837" s="1">
        <v>2001</v>
      </c>
      <c r="D837" t="s">
        <v>47</v>
      </c>
      <c r="E837" t="s">
        <v>171</v>
      </c>
      <c r="F837" t="s">
        <v>52</v>
      </c>
      <c r="G837" t="s">
        <v>502</v>
      </c>
      <c r="H837" s="9" t="s">
        <v>1112</v>
      </c>
      <c r="J837" s="4"/>
      <c r="K837" s="4"/>
      <c r="L837" s="4">
        <v>31</v>
      </c>
    </row>
    <row r="838" spans="1:14">
      <c r="A838" s="2">
        <v>24</v>
      </c>
      <c r="B838" t="s">
        <v>228</v>
      </c>
      <c r="C838" s="1">
        <v>2001</v>
      </c>
      <c r="D838" t="s">
        <v>47</v>
      </c>
      <c r="E838" t="s">
        <v>35</v>
      </c>
      <c r="F838" t="s">
        <v>12</v>
      </c>
      <c r="G838" t="s">
        <v>36</v>
      </c>
      <c r="H838" s="9" t="s">
        <v>1113</v>
      </c>
      <c r="J838" s="4">
        <v>24</v>
      </c>
      <c r="K838" s="4"/>
      <c r="L838" s="4"/>
    </row>
    <row r="839" spans="1:14">
      <c r="A839" s="2">
        <v>25</v>
      </c>
      <c r="B839" t="s">
        <v>1114</v>
      </c>
      <c r="C839" s="1">
        <v>2001</v>
      </c>
      <c r="D839" t="s">
        <v>47</v>
      </c>
      <c r="E839" t="s">
        <v>489</v>
      </c>
      <c r="F839" t="s">
        <v>6</v>
      </c>
      <c r="G839" t="s">
        <v>17</v>
      </c>
      <c r="H839" s="9" t="s">
        <v>1115</v>
      </c>
      <c r="I839" s="4">
        <v>23</v>
      </c>
      <c r="J839" s="4"/>
      <c r="K839" s="4"/>
      <c r="L839" s="4"/>
    </row>
    <row r="840" spans="1:14">
      <c r="A840" s="2">
        <v>26</v>
      </c>
      <c r="B840" t="s">
        <v>702</v>
      </c>
      <c r="C840" s="1">
        <v>2000</v>
      </c>
      <c r="D840" t="s">
        <v>47</v>
      </c>
      <c r="E840" t="s">
        <v>512</v>
      </c>
      <c r="F840" t="s">
        <v>56</v>
      </c>
      <c r="G840" t="s">
        <v>513</v>
      </c>
      <c r="H840" s="9" t="s">
        <v>1116</v>
      </c>
      <c r="J840" s="4"/>
      <c r="K840" s="4">
        <v>33</v>
      </c>
      <c r="L840" s="4"/>
    </row>
    <row r="841" spans="1:14">
      <c r="A841" s="2">
        <v>27</v>
      </c>
      <c r="B841" t="s">
        <v>111</v>
      </c>
      <c r="C841" s="1">
        <v>2001</v>
      </c>
      <c r="D841" t="s">
        <v>47</v>
      </c>
      <c r="E841" t="s">
        <v>512</v>
      </c>
      <c r="F841" t="s">
        <v>56</v>
      </c>
      <c r="G841" t="s">
        <v>513</v>
      </c>
      <c r="H841" s="9" t="s">
        <v>1117</v>
      </c>
      <c r="J841" s="4"/>
      <c r="K841" s="4">
        <v>31</v>
      </c>
      <c r="L841" s="4"/>
    </row>
    <row r="842" spans="1:14">
      <c r="A842" s="2">
        <v>28</v>
      </c>
      <c r="B842" t="s">
        <v>705</v>
      </c>
      <c r="C842" s="1">
        <v>2000</v>
      </c>
      <c r="D842" t="s">
        <v>47</v>
      </c>
      <c r="E842" t="s">
        <v>512</v>
      </c>
      <c r="F842" t="s">
        <v>56</v>
      </c>
      <c r="G842" t="s">
        <v>513</v>
      </c>
      <c r="H842" s="9" t="s">
        <v>1118</v>
      </c>
      <c r="J842" s="4"/>
      <c r="K842" s="4">
        <v>29</v>
      </c>
      <c r="L842" s="4"/>
    </row>
    <row r="843" spans="1:14">
      <c r="J843" s="4"/>
      <c r="K843" s="4"/>
      <c r="L843" s="4"/>
    </row>
    <row r="844" spans="1:14">
      <c r="A844" s="2" t="s">
        <v>1119</v>
      </c>
      <c r="J844" s="4"/>
      <c r="K844" s="4"/>
      <c r="L844" s="4"/>
    </row>
    <row r="845" spans="1:14">
      <c r="A845" s="2">
        <v>1</v>
      </c>
      <c r="B845" t="s">
        <v>313</v>
      </c>
      <c r="C845" s="1">
        <v>1999</v>
      </c>
      <c r="D845" t="s">
        <v>34</v>
      </c>
      <c r="E845" t="s">
        <v>5</v>
      </c>
      <c r="F845" t="s">
        <v>6</v>
      </c>
      <c r="G845" t="s">
        <v>7</v>
      </c>
      <c r="H845" s="9" t="s">
        <v>1120</v>
      </c>
      <c r="I845" s="4" t="s">
        <v>28</v>
      </c>
      <c r="J845" s="4"/>
      <c r="K845" s="4"/>
      <c r="L845" s="4"/>
      <c r="M845" s="1" t="s">
        <v>78</v>
      </c>
      <c r="N845" s="1"/>
    </row>
    <row r="846" spans="1:14">
      <c r="A846" s="2">
        <v>2</v>
      </c>
      <c r="B846" t="s">
        <v>779</v>
      </c>
      <c r="C846" s="1">
        <v>1998</v>
      </c>
      <c r="D846" t="s">
        <v>4</v>
      </c>
      <c r="E846" t="s">
        <v>44</v>
      </c>
      <c r="F846" t="s">
        <v>6</v>
      </c>
      <c r="G846" t="s">
        <v>497</v>
      </c>
      <c r="H846" s="9" t="s">
        <v>1121</v>
      </c>
      <c r="I846" s="4">
        <v>33</v>
      </c>
      <c r="J846" s="4"/>
      <c r="K846" s="4"/>
      <c r="L846" s="4"/>
      <c r="M846" s="1" t="s">
        <v>124</v>
      </c>
      <c r="N846" s="1"/>
    </row>
    <row r="847" spans="1:14">
      <c r="A847" s="2">
        <v>3</v>
      </c>
      <c r="B847" t="s">
        <v>143</v>
      </c>
      <c r="C847" s="1">
        <v>1999</v>
      </c>
      <c r="D847" t="s">
        <v>4</v>
      </c>
      <c r="E847" t="s">
        <v>23</v>
      </c>
      <c r="F847" t="s">
        <v>6</v>
      </c>
      <c r="G847" t="s">
        <v>24</v>
      </c>
      <c r="H847" s="9" t="s">
        <v>1122</v>
      </c>
      <c r="I847" s="4">
        <v>31</v>
      </c>
      <c r="J847" s="4"/>
      <c r="K847" s="4"/>
      <c r="L847" s="4"/>
      <c r="M847" s="1" t="s">
        <v>89</v>
      </c>
      <c r="N847" s="1"/>
    </row>
    <row r="848" spans="1:14">
      <c r="A848" s="2">
        <v>4</v>
      </c>
      <c r="B848" t="s">
        <v>496</v>
      </c>
      <c r="C848" s="1">
        <v>1999</v>
      </c>
      <c r="D848" t="s">
        <v>34</v>
      </c>
      <c r="E848" t="s">
        <v>44</v>
      </c>
      <c r="F848" t="s">
        <v>6</v>
      </c>
      <c r="G848" t="s">
        <v>497</v>
      </c>
      <c r="H848" s="9" t="s">
        <v>1123</v>
      </c>
      <c r="I848" s="4">
        <v>29</v>
      </c>
      <c r="J848" s="4"/>
      <c r="K848" s="4"/>
      <c r="L848" s="4"/>
      <c r="M848" s="1" t="s">
        <v>319</v>
      </c>
      <c r="N848" s="1"/>
    </row>
    <row r="849" spans="1:14">
      <c r="A849" s="2">
        <v>5</v>
      </c>
      <c r="B849" t="s">
        <v>493</v>
      </c>
      <c r="C849" s="1">
        <v>2000</v>
      </c>
      <c r="D849" t="s">
        <v>34</v>
      </c>
      <c r="E849" t="s">
        <v>150</v>
      </c>
      <c r="F849" t="s">
        <v>12</v>
      </c>
      <c r="G849" t="s">
        <v>484</v>
      </c>
      <c r="H849" s="9" t="s">
        <v>1124</v>
      </c>
      <c r="J849" s="4">
        <v>33</v>
      </c>
      <c r="K849" s="4"/>
      <c r="L849" s="4"/>
      <c r="M849" s="1" t="s">
        <v>14</v>
      </c>
      <c r="N849" s="1"/>
    </row>
    <row r="850" spans="1:14">
      <c r="A850" s="2">
        <v>6</v>
      </c>
      <c r="B850" t="s">
        <v>490</v>
      </c>
      <c r="C850" s="1">
        <v>1999</v>
      </c>
      <c r="D850" t="s">
        <v>34</v>
      </c>
      <c r="E850" t="s">
        <v>35</v>
      </c>
      <c r="F850" t="s">
        <v>12</v>
      </c>
      <c r="G850" t="s">
        <v>36</v>
      </c>
      <c r="H850" s="9" t="s">
        <v>1125</v>
      </c>
      <c r="J850" s="4">
        <v>31</v>
      </c>
      <c r="K850" s="4"/>
      <c r="L850" s="4"/>
      <c r="M850" s="1" t="s">
        <v>37</v>
      </c>
      <c r="N850" s="1"/>
    </row>
    <row r="851" spans="1:14">
      <c r="A851" s="2">
        <v>7</v>
      </c>
      <c r="B851" t="s">
        <v>494</v>
      </c>
      <c r="C851" s="1">
        <v>2000</v>
      </c>
      <c r="D851" t="s">
        <v>34</v>
      </c>
      <c r="E851" t="s">
        <v>35</v>
      </c>
      <c r="F851" t="s">
        <v>12</v>
      </c>
      <c r="G851" t="s">
        <v>36</v>
      </c>
      <c r="H851" s="9" t="s">
        <v>1126</v>
      </c>
      <c r="J851" s="4">
        <v>29</v>
      </c>
      <c r="K851" s="4"/>
      <c r="L851" s="4"/>
      <c r="M851" s="1" t="s">
        <v>37</v>
      </c>
      <c r="N851" s="1"/>
    </row>
    <row r="852" spans="1:14">
      <c r="A852" s="2">
        <v>8</v>
      </c>
      <c r="B852" t="s">
        <v>506</v>
      </c>
      <c r="C852" s="1">
        <v>1998</v>
      </c>
      <c r="D852" t="s">
        <v>34</v>
      </c>
      <c r="E852" t="s">
        <v>162</v>
      </c>
      <c r="F852" t="s">
        <v>12</v>
      </c>
      <c r="G852" t="s">
        <v>503</v>
      </c>
      <c r="H852" s="9" t="s">
        <v>1127</v>
      </c>
      <c r="J852" s="4">
        <v>27</v>
      </c>
      <c r="K852" s="4"/>
      <c r="L852" s="4"/>
      <c r="M852" s="1" t="s">
        <v>453</v>
      </c>
      <c r="N852" s="1"/>
    </row>
    <row r="853" spans="1:14">
      <c r="A853" s="2">
        <v>9</v>
      </c>
      <c r="B853" t="s">
        <v>495</v>
      </c>
      <c r="C853" s="1">
        <v>1999</v>
      </c>
      <c r="D853" t="s">
        <v>34</v>
      </c>
      <c r="E853" t="s">
        <v>23</v>
      </c>
      <c r="F853" t="s">
        <v>12</v>
      </c>
      <c r="G853" t="s">
        <v>31</v>
      </c>
      <c r="H853" s="9" t="s">
        <v>1128</v>
      </c>
      <c r="I853" s="4" t="s">
        <v>28</v>
      </c>
      <c r="J853" s="4"/>
      <c r="K853" s="4"/>
      <c r="L853" s="4"/>
    </row>
    <row r="854" spans="1:14">
      <c r="A854" s="2">
        <v>10</v>
      </c>
      <c r="B854" t="s">
        <v>793</v>
      </c>
      <c r="C854" s="1">
        <v>1999</v>
      </c>
      <c r="D854" t="s">
        <v>34</v>
      </c>
      <c r="E854" t="s">
        <v>23</v>
      </c>
      <c r="F854" t="s">
        <v>12</v>
      </c>
      <c r="G854" t="s">
        <v>31</v>
      </c>
      <c r="H854" s="9" t="s">
        <v>1129</v>
      </c>
      <c r="J854" s="4">
        <v>26</v>
      </c>
      <c r="K854" s="4"/>
      <c r="L854" s="4"/>
    </row>
    <row r="855" spans="1:14">
      <c r="A855" s="2">
        <v>11</v>
      </c>
      <c r="B855" t="s">
        <v>491</v>
      </c>
      <c r="C855" s="1">
        <v>1998</v>
      </c>
      <c r="D855" t="s">
        <v>34</v>
      </c>
      <c r="E855" t="s">
        <v>23</v>
      </c>
      <c r="F855" t="s">
        <v>12</v>
      </c>
      <c r="G855" t="s">
        <v>31</v>
      </c>
      <c r="H855" s="9" t="s">
        <v>1130</v>
      </c>
      <c r="J855" s="4">
        <v>25</v>
      </c>
      <c r="K855" s="4"/>
      <c r="L855" s="4"/>
    </row>
    <row r="856" spans="1:14">
      <c r="A856" s="2">
        <v>12</v>
      </c>
      <c r="B856" t="s">
        <v>501</v>
      </c>
      <c r="C856" s="1">
        <v>1999</v>
      </c>
      <c r="D856" t="s">
        <v>47</v>
      </c>
      <c r="E856" t="s">
        <v>171</v>
      </c>
      <c r="F856" t="s">
        <v>52</v>
      </c>
      <c r="G856" t="s">
        <v>502</v>
      </c>
      <c r="H856" s="9" t="s">
        <v>1131</v>
      </c>
      <c r="J856" s="4"/>
      <c r="K856" s="4"/>
      <c r="L856" s="4">
        <v>33</v>
      </c>
    </row>
    <row r="857" spans="1:14">
      <c r="J857" s="4"/>
      <c r="K857" s="4"/>
      <c r="L857" s="4"/>
    </row>
    <row r="858" spans="1:14">
      <c r="A858" s="2" t="s">
        <v>1132</v>
      </c>
      <c r="J858" s="4"/>
      <c r="K858" s="4"/>
      <c r="L858" s="4"/>
    </row>
    <row r="859" spans="1:14">
      <c r="A859" s="2">
        <v>1</v>
      </c>
      <c r="B859" t="s">
        <v>516</v>
      </c>
      <c r="C859" s="1">
        <v>2000</v>
      </c>
      <c r="D859" t="s">
        <v>10</v>
      </c>
      <c r="E859" t="s">
        <v>1133</v>
      </c>
      <c r="F859" t="s">
        <v>6</v>
      </c>
      <c r="G859" t="s">
        <v>7</v>
      </c>
      <c r="H859" s="9" t="s">
        <v>1134</v>
      </c>
      <c r="I859" s="4">
        <v>33</v>
      </c>
      <c r="J859" s="4"/>
      <c r="K859" s="4"/>
      <c r="L859" s="4"/>
      <c r="M859" s="1" t="s">
        <v>78</v>
      </c>
      <c r="N859" s="1"/>
    </row>
    <row r="860" spans="1:14">
      <c r="A860" s="2">
        <v>2</v>
      </c>
      <c r="B860" t="s">
        <v>523</v>
      </c>
      <c r="C860" s="1">
        <v>2001</v>
      </c>
      <c r="D860" t="s">
        <v>34</v>
      </c>
      <c r="E860" t="s">
        <v>1135</v>
      </c>
      <c r="F860" t="s">
        <v>6</v>
      </c>
      <c r="G860" t="s">
        <v>497</v>
      </c>
      <c r="H860" s="9" t="s">
        <v>1136</v>
      </c>
      <c r="I860" s="4">
        <v>31</v>
      </c>
      <c r="J860" s="4"/>
      <c r="K860" s="4"/>
      <c r="L860" s="4"/>
      <c r="M860" s="1" t="s">
        <v>200</v>
      </c>
      <c r="N860" s="1"/>
    </row>
    <row r="861" spans="1:14">
      <c r="A861" s="2">
        <v>3</v>
      </c>
      <c r="B861" t="s">
        <v>517</v>
      </c>
      <c r="C861" s="1">
        <v>2000</v>
      </c>
      <c r="D861" t="s">
        <v>4</v>
      </c>
      <c r="E861" t="s">
        <v>476</v>
      </c>
      <c r="F861" t="s">
        <v>6</v>
      </c>
      <c r="G861" t="s">
        <v>24</v>
      </c>
      <c r="H861" s="9" t="s">
        <v>1137</v>
      </c>
      <c r="I861" s="4">
        <v>29</v>
      </c>
      <c r="J861" s="4"/>
      <c r="K861" s="4"/>
      <c r="L861" s="4"/>
      <c r="M861" s="1" t="s">
        <v>89</v>
      </c>
      <c r="N861" s="1"/>
    </row>
    <row r="862" spans="1:14">
      <c r="A862" s="2">
        <v>4</v>
      </c>
      <c r="B862" t="s">
        <v>339</v>
      </c>
      <c r="C862" s="1">
        <v>2001</v>
      </c>
      <c r="D862" t="s">
        <v>4</v>
      </c>
      <c r="E862" t="s">
        <v>1138</v>
      </c>
      <c r="F862" t="s">
        <v>12</v>
      </c>
      <c r="G862" t="s">
        <v>484</v>
      </c>
      <c r="H862" s="9" t="s">
        <v>1139</v>
      </c>
      <c r="J862" s="4">
        <v>33</v>
      </c>
      <c r="K862" s="4"/>
      <c r="L862" s="4"/>
      <c r="M862" s="1" t="s">
        <v>82</v>
      </c>
      <c r="N862" s="1"/>
    </row>
    <row r="863" spans="1:14">
      <c r="A863" s="2">
        <v>5</v>
      </c>
      <c r="B863" t="s">
        <v>811</v>
      </c>
      <c r="C863" s="1">
        <v>2000</v>
      </c>
      <c r="D863" t="s">
        <v>34</v>
      </c>
      <c r="E863" t="s">
        <v>1135</v>
      </c>
      <c r="F863" t="s">
        <v>6</v>
      </c>
      <c r="G863" t="s">
        <v>497</v>
      </c>
      <c r="H863" s="9" t="s">
        <v>1140</v>
      </c>
      <c r="I863" s="4">
        <v>27</v>
      </c>
      <c r="J863" s="4"/>
      <c r="K863" s="4"/>
      <c r="L863" s="4"/>
      <c r="M863" s="1" t="s">
        <v>200</v>
      </c>
      <c r="N863" s="1"/>
    </row>
    <row r="864" spans="1:14">
      <c r="A864" s="2">
        <v>6</v>
      </c>
      <c r="B864" t="s">
        <v>522</v>
      </c>
      <c r="C864" s="1">
        <v>2001</v>
      </c>
      <c r="D864" t="s">
        <v>34</v>
      </c>
      <c r="E864" t="s">
        <v>1141</v>
      </c>
      <c r="F864" t="s">
        <v>12</v>
      </c>
      <c r="G864" t="s">
        <v>36</v>
      </c>
      <c r="H864" s="9" t="s">
        <v>1142</v>
      </c>
      <c r="J864" s="4">
        <v>31</v>
      </c>
      <c r="K864" s="4"/>
      <c r="L864" s="4"/>
      <c r="M864" s="1" t="s">
        <v>37</v>
      </c>
      <c r="N864" s="1"/>
    </row>
    <row r="865" spans="1:14">
      <c r="A865" s="2">
        <v>7</v>
      </c>
      <c r="B865" t="s">
        <v>525</v>
      </c>
      <c r="C865" s="1">
        <v>2000</v>
      </c>
      <c r="D865" t="s">
        <v>34</v>
      </c>
      <c r="E865" t="s">
        <v>476</v>
      </c>
      <c r="F865" t="s">
        <v>12</v>
      </c>
      <c r="G865" t="s">
        <v>31</v>
      </c>
      <c r="H865" s="9" t="s">
        <v>1143</v>
      </c>
      <c r="J865" s="4">
        <v>29</v>
      </c>
      <c r="K865" s="4"/>
      <c r="L865" s="4"/>
      <c r="M865" s="1" t="s">
        <v>809</v>
      </c>
      <c r="N865" s="1"/>
    </row>
    <row r="866" spans="1:14">
      <c r="J866" s="4"/>
      <c r="K866" s="4"/>
      <c r="L866" s="4"/>
    </row>
    <row r="867" spans="1:14">
      <c r="J867" s="4"/>
      <c r="K867" s="4"/>
      <c r="L867" s="4"/>
    </row>
    <row r="868" spans="1:14">
      <c r="A868" s="2" t="s">
        <v>1144</v>
      </c>
      <c r="J868" s="4"/>
      <c r="K868" s="4"/>
      <c r="L868" s="4"/>
    </row>
    <row r="869" spans="1:14">
      <c r="A869" s="2">
        <v>1</v>
      </c>
      <c r="B869" t="s">
        <v>814</v>
      </c>
      <c r="C869" s="1">
        <v>1999</v>
      </c>
      <c r="D869" t="s">
        <v>10</v>
      </c>
      <c r="E869" t="s">
        <v>44</v>
      </c>
      <c r="F869" t="s">
        <v>6</v>
      </c>
      <c r="G869" t="s">
        <v>497</v>
      </c>
      <c r="H869" s="9" t="s">
        <v>1145</v>
      </c>
      <c r="I869" s="4">
        <v>33</v>
      </c>
      <c r="J869" s="4"/>
      <c r="K869" s="4"/>
      <c r="L869" s="4"/>
      <c r="M869" s="1" t="s">
        <v>124</v>
      </c>
    </row>
    <row r="870" spans="1:14">
      <c r="A870" s="2">
        <v>2</v>
      </c>
      <c r="B870" t="s">
        <v>118</v>
      </c>
      <c r="C870" s="1">
        <v>1999</v>
      </c>
      <c r="D870" t="s">
        <v>4</v>
      </c>
      <c r="E870" t="s">
        <v>20</v>
      </c>
      <c r="F870" t="s">
        <v>6</v>
      </c>
      <c r="G870" t="s">
        <v>7</v>
      </c>
      <c r="H870" s="9" t="s">
        <v>1146</v>
      </c>
      <c r="I870" s="4">
        <v>31</v>
      </c>
      <c r="J870" s="4"/>
      <c r="K870" s="4"/>
      <c r="L870" s="4"/>
      <c r="M870" s="1" t="s">
        <v>21</v>
      </c>
    </row>
    <row r="871" spans="1:14">
      <c r="A871" s="2">
        <v>3</v>
      </c>
      <c r="B871" t="s">
        <v>114</v>
      </c>
      <c r="C871" s="1">
        <v>1998</v>
      </c>
      <c r="D871" t="s">
        <v>10</v>
      </c>
      <c r="E871" t="s">
        <v>115</v>
      </c>
      <c r="F871" t="s">
        <v>6</v>
      </c>
      <c r="G871" t="s">
        <v>17</v>
      </c>
      <c r="H871" s="9" t="s">
        <v>1147</v>
      </c>
      <c r="I871" s="4">
        <v>29</v>
      </c>
      <c r="J871" s="4"/>
      <c r="K871" s="4"/>
      <c r="L871" s="4"/>
      <c r="M871" s="1" t="s">
        <v>117</v>
      </c>
    </row>
    <row r="872" spans="1:14">
      <c r="A872" s="2">
        <v>4</v>
      </c>
      <c r="B872" t="s">
        <v>816</v>
      </c>
      <c r="C872" s="1">
        <v>1999</v>
      </c>
      <c r="D872" t="s">
        <v>4</v>
      </c>
      <c r="E872" t="s">
        <v>5</v>
      </c>
      <c r="F872" t="s">
        <v>6</v>
      </c>
      <c r="G872" t="s">
        <v>7</v>
      </c>
      <c r="H872" s="9" t="s">
        <v>1148</v>
      </c>
      <c r="I872" s="4">
        <v>27</v>
      </c>
      <c r="J872" s="4"/>
      <c r="K872" s="4"/>
      <c r="L872" s="4"/>
      <c r="M872" s="1" t="s">
        <v>78</v>
      </c>
    </row>
    <row r="873" spans="1:14">
      <c r="A873" s="2">
        <v>5</v>
      </c>
      <c r="B873" t="s">
        <v>128</v>
      </c>
      <c r="C873" s="1">
        <v>1999</v>
      </c>
      <c r="D873" t="s">
        <v>4</v>
      </c>
      <c r="E873" t="s">
        <v>489</v>
      </c>
      <c r="F873" t="s">
        <v>6</v>
      </c>
      <c r="G873" t="s">
        <v>17</v>
      </c>
      <c r="H873" s="9" t="s">
        <v>1149</v>
      </c>
      <c r="I873" s="4">
        <v>26</v>
      </c>
      <c r="J873" s="4"/>
      <c r="K873" s="4"/>
      <c r="L873" s="4"/>
      <c r="M873" s="1" t="s">
        <v>131</v>
      </c>
    </row>
    <row r="874" spans="1:14">
      <c r="A874" s="2">
        <v>6</v>
      </c>
      <c r="B874" t="s">
        <v>1150</v>
      </c>
      <c r="C874" s="1">
        <v>1998</v>
      </c>
      <c r="D874" t="s">
        <v>4</v>
      </c>
      <c r="E874" t="s">
        <v>5</v>
      </c>
      <c r="F874" t="s">
        <v>6</v>
      </c>
      <c r="G874" t="s">
        <v>7</v>
      </c>
      <c r="H874" s="9" t="s">
        <v>1151</v>
      </c>
      <c r="I874" s="4" t="s">
        <v>28</v>
      </c>
      <c r="J874" s="4"/>
      <c r="K874" s="4"/>
      <c r="L874" s="4"/>
      <c r="M874" s="1" t="s">
        <v>137</v>
      </c>
    </row>
    <row r="875" spans="1:14">
      <c r="A875" s="2">
        <v>7</v>
      </c>
      <c r="B875" t="s">
        <v>823</v>
      </c>
      <c r="C875" s="1">
        <v>1999</v>
      </c>
      <c r="D875" t="s">
        <v>4</v>
      </c>
      <c r="E875" t="s">
        <v>5</v>
      </c>
      <c r="F875" t="s">
        <v>6</v>
      </c>
      <c r="G875" t="s">
        <v>7</v>
      </c>
      <c r="H875" s="9" t="s">
        <v>1152</v>
      </c>
      <c r="I875" s="4" t="s">
        <v>28</v>
      </c>
      <c r="J875" s="4"/>
      <c r="K875" s="4"/>
      <c r="L875" s="4"/>
      <c r="M875" s="1" t="s">
        <v>78</v>
      </c>
    </row>
    <row r="876" spans="1:14">
      <c r="A876" s="2">
        <v>8</v>
      </c>
      <c r="B876" t="s">
        <v>820</v>
      </c>
      <c r="C876" s="1">
        <v>1998</v>
      </c>
      <c r="D876" t="s">
        <v>4</v>
      </c>
      <c r="E876" t="s">
        <v>489</v>
      </c>
      <c r="F876" t="s">
        <v>6</v>
      </c>
      <c r="G876" t="s">
        <v>17</v>
      </c>
      <c r="H876" s="9" t="s">
        <v>1153</v>
      </c>
      <c r="I876" s="4">
        <v>25</v>
      </c>
      <c r="J876" s="4"/>
      <c r="K876" s="4"/>
      <c r="L876" s="4"/>
      <c r="M876" s="1" t="s">
        <v>822</v>
      </c>
    </row>
    <row r="877" spans="1:14">
      <c r="A877" s="2">
        <v>9</v>
      </c>
      <c r="B877" t="s">
        <v>606</v>
      </c>
      <c r="C877" s="1">
        <v>1999</v>
      </c>
      <c r="D877" t="s">
        <v>34</v>
      </c>
      <c r="E877" t="s">
        <v>20</v>
      </c>
      <c r="F877" t="s">
        <v>6</v>
      </c>
      <c r="G877" t="s">
        <v>7</v>
      </c>
      <c r="H877" s="9" t="s">
        <v>1154</v>
      </c>
      <c r="I877" s="4" t="s">
        <v>28</v>
      </c>
      <c r="J877" s="4"/>
      <c r="K877" s="4"/>
      <c r="L877" s="4"/>
    </row>
    <row r="878" spans="1:14">
      <c r="A878" s="2">
        <v>10</v>
      </c>
      <c r="B878" t="s">
        <v>1155</v>
      </c>
      <c r="C878" s="1">
        <v>1999</v>
      </c>
      <c r="D878" t="s">
        <v>4</v>
      </c>
      <c r="E878" t="s">
        <v>23</v>
      </c>
      <c r="F878" t="s">
        <v>6</v>
      </c>
      <c r="G878" t="s">
        <v>24</v>
      </c>
      <c r="H878" s="9" t="s">
        <v>1156</v>
      </c>
      <c r="I878" s="4">
        <v>24</v>
      </c>
      <c r="J878" s="4"/>
      <c r="K878" s="4"/>
      <c r="L878" s="4"/>
    </row>
    <row r="879" spans="1:14">
      <c r="A879" s="2">
        <v>11</v>
      </c>
      <c r="B879" t="s">
        <v>601</v>
      </c>
      <c r="C879" s="1">
        <v>1998</v>
      </c>
      <c r="D879" t="s">
        <v>34</v>
      </c>
      <c r="E879" t="s">
        <v>44</v>
      </c>
      <c r="F879" t="s">
        <v>6</v>
      </c>
      <c r="G879" t="s">
        <v>497</v>
      </c>
      <c r="H879" s="9" t="s">
        <v>1157</v>
      </c>
      <c r="I879" s="4">
        <v>23</v>
      </c>
      <c r="J879" s="4"/>
      <c r="K879" s="4"/>
      <c r="L879" s="4"/>
    </row>
    <row r="880" spans="1:14">
      <c r="A880" s="2">
        <v>12</v>
      </c>
      <c r="B880" t="s">
        <v>441</v>
      </c>
      <c r="C880" s="1">
        <v>1999</v>
      </c>
      <c r="D880" t="s">
        <v>34</v>
      </c>
      <c r="E880" t="s">
        <v>23</v>
      </c>
      <c r="F880" t="s">
        <v>12</v>
      </c>
      <c r="G880" t="s">
        <v>31</v>
      </c>
      <c r="H880" s="9" t="s">
        <v>1158</v>
      </c>
      <c r="J880" s="4">
        <v>33</v>
      </c>
      <c r="K880" s="4"/>
      <c r="L880" s="4"/>
    </row>
    <row r="881" spans="1:13">
      <c r="A881" s="2">
        <v>13</v>
      </c>
      <c r="B881" t="s">
        <v>829</v>
      </c>
      <c r="C881" s="1">
        <v>1999</v>
      </c>
      <c r="D881" t="s">
        <v>34</v>
      </c>
      <c r="E881" t="s">
        <v>278</v>
      </c>
      <c r="F881" t="s">
        <v>6</v>
      </c>
      <c r="G881" t="s">
        <v>7</v>
      </c>
      <c r="H881" s="9" t="s">
        <v>1159</v>
      </c>
      <c r="I881" s="4" t="s">
        <v>28</v>
      </c>
      <c r="J881" s="4"/>
      <c r="K881" s="4"/>
      <c r="L881" s="4"/>
    </row>
    <row r="882" spans="1:13">
      <c r="A882" s="2">
        <v>14</v>
      </c>
      <c r="B882" t="s">
        <v>149</v>
      </c>
      <c r="C882" s="1">
        <v>2000</v>
      </c>
      <c r="D882" t="s">
        <v>34</v>
      </c>
      <c r="E882" t="s">
        <v>150</v>
      </c>
      <c r="F882" t="s">
        <v>12</v>
      </c>
      <c r="G882" t="s">
        <v>484</v>
      </c>
      <c r="H882" s="9" t="s">
        <v>1160</v>
      </c>
      <c r="J882" s="4">
        <v>31</v>
      </c>
      <c r="K882" s="4"/>
      <c r="L882" s="4"/>
    </row>
    <row r="883" spans="1:13">
      <c r="A883" s="2">
        <v>15</v>
      </c>
      <c r="B883" t="s">
        <v>1161</v>
      </c>
      <c r="C883" s="1">
        <v>1999</v>
      </c>
      <c r="D883" t="s">
        <v>4</v>
      </c>
      <c r="E883" t="s">
        <v>23</v>
      </c>
      <c r="F883" t="s">
        <v>6</v>
      </c>
      <c r="G883" t="s">
        <v>24</v>
      </c>
      <c r="H883" s="9" t="s">
        <v>1162</v>
      </c>
      <c r="I883" s="4">
        <v>22</v>
      </c>
      <c r="J883" s="4"/>
      <c r="K883" s="4"/>
      <c r="L883" s="4"/>
    </row>
    <row r="884" spans="1:13">
      <c r="A884" s="2">
        <v>16</v>
      </c>
      <c r="B884" t="s">
        <v>831</v>
      </c>
      <c r="C884" s="1">
        <v>2000</v>
      </c>
      <c r="D884" t="s">
        <v>34</v>
      </c>
      <c r="E884" t="s">
        <v>35</v>
      </c>
      <c r="F884" t="s">
        <v>12</v>
      </c>
      <c r="G884" t="s">
        <v>36</v>
      </c>
      <c r="H884" s="9" t="s">
        <v>1163</v>
      </c>
      <c r="J884" s="4">
        <v>29</v>
      </c>
      <c r="K884" s="4"/>
      <c r="L884" s="4"/>
    </row>
    <row r="885" spans="1:13">
      <c r="A885" s="2">
        <v>17</v>
      </c>
      <c r="B885" t="s">
        <v>1164</v>
      </c>
      <c r="C885" s="1">
        <v>1998</v>
      </c>
      <c r="D885" t="s">
        <v>34</v>
      </c>
      <c r="E885" t="s">
        <v>162</v>
      </c>
      <c r="F885" t="s">
        <v>12</v>
      </c>
      <c r="G885" t="s">
        <v>503</v>
      </c>
      <c r="H885" s="9" t="s">
        <v>1165</v>
      </c>
      <c r="J885" s="4">
        <v>27</v>
      </c>
      <c r="K885" s="4"/>
      <c r="L885" s="4"/>
    </row>
    <row r="886" spans="1:13">
      <c r="A886" s="2">
        <v>18</v>
      </c>
      <c r="B886" t="s">
        <v>604</v>
      </c>
      <c r="C886" s="1">
        <v>1999</v>
      </c>
      <c r="D886" t="s">
        <v>34</v>
      </c>
      <c r="E886" t="s">
        <v>23</v>
      </c>
      <c r="F886" t="s">
        <v>6</v>
      </c>
      <c r="G886" t="s">
        <v>24</v>
      </c>
      <c r="H886" s="9" t="s">
        <v>1166</v>
      </c>
      <c r="I886" s="4">
        <v>21</v>
      </c>
      <c r="J886" s="4"/>
      <c r="K886" s="4"/>
      <c r="L886" s="4"/>
    </row>
    <row r="887" spans="1:13">
      <c r="A887" s="2">
        <v>19</v>
      </c>
      <c r="B887" t="s">
        <v>620</v>
      </c>
      <c r="C887" s="1">
        <v>1999</v>
      </c>
      <c r="D887" t="s">
        <v>47</v>
      </c>
      <c r="E887" t="s">
        <v>162</v>
      </c>
      <c r="F887" t="s">
        <v>12</v>
      </c>
      <c r="G887" t="s">
        <v>503</v>
      </c>
      <c r="H887" s="9" t="s">
        <v>1167</v>
      </c>
      <c r="J887" s="4">
        <v>26</v>
      </c>
      <c r="K887" s="4"/>
      <c r="L887" s="4"/>
    </row>
    <row r="888" spans="1:13">
      <c r="A888" s="2">
        <v>20</v>
      </c>
      <c r="B888" t="s">
        <v>615</v>
      </c>
      <c r="C888" s="1">
        <v>1999</v>
      </c>
      <c r="D888" t="s">
        <v>47</v>
      </c>
      <c r="E888" t="s">
        <v>35</v>
      </c>
      <c r="F888" t="s">
        <v>12</v>
      </c>
      <c r="G888" t="s">
        <v>36</v>
      </c>
      <c r="H888" s="9" t="s">
        <v>1168</v>
      </c>
      <c r="J888" s="4">
        <v>25</v>
      </c>
      <c r="K888" s="4"/>
      <c r="L888" s="4"/>
    </row>
    <row r="889" spans="1:13">
      <c r="A889" s="2">
        <v>21</v>
      </c>
      <c r="B889" t="s">
        <v>164</v>
      </c>
      <c r="C889" s="1">
        <v>2000</v>
      </c>
      <c r="D889" t="s">
        <v>34</v>
      </c>
      <c r="E889" t="s">
        <v>150</v>
      </c>
      <c r="F889" t="s">
        <v>12</v>
      </c>
      <c r="G889" t="s">
        <v>484</v>
      </c>
      <c r="H889" s="9" t="s">
        <v>1169</v>
      </c>
      <c r="J889" s="4">
        <v>24</v>
      </c>
      <c r="K889" s="4"/>
      <c r="L889" s="4"/>
    </row>
    <row r="890" spans="1:13">
      <c r="A890" s="2">
        <v>22</v>
      </c>
      <c r="B890" t="s">
        <v>1170</v>
      </c>
      <c r="C890" s="1">
        <v>1999</v>
      </c>
      <c r="D890" t="s">
        <v>34</v>
      </c>
      <c r="E890" t="s">
        <v>20</v>
      </c>
      <c r="F890" t="s">
        <v>6</v>
      </c>
      <c r="G890" t="s">
        <v>7</v>
      </c>
      <c r="H890" s="9" t="s">
        <v>1171</v>
      </c>
      <c r="I890" s="4">
        <v>20</v>
      </c>
      <c r="J890" s="4"/>
      <c r="K890" s="4"/>
      <c r="L890" s="4"/>
    </row>
    <row r="891" spans="1:13">
      <c r="A891" s="2">
        <v>23</v>
      </c>
      <c r="B891" t="s">
        <v>626</v>
      </c>
      <c r="C891" s="1">
        <v>1999</v>
      </c>
      <c r="D891" t="s">
        <v>34</v>
      </c>
      <c r="E891" t="s">
        <v>20</v>
      </c>
      <c r="F891" t="s">
        <v>6</v>
      </c>
      <c r="G891" t="s">
        <v>7</v>
      </c>
      <c r="H891" s="9" t="s">
        <v>1172</v>
      </c>
      <c r="I891" s="4">
        <v>19</v>
      </c>
      <c r="J891" s="4"/>
      <c r="K891" s="4"/>
      <c r="L891" s="4"/>
    </row>
    <row r="892" spans="1:13">
      <c r="A892" s="2">
        <v>24</v>
      </c>
      <c r="B892" t="s">
        <v>30</v>
      </c>
      <c r="C892" s="1">
        <v>1999</v>
      </c>
      <c r="D892" t="s">
        <v>4</v>
      </c>
      <c r="E892" t="s">
        <v>23</v>
      </c>
      <c r="F892" t="s">
        <v>12</v>
      </c>
      <c r="G892" t="s">
        <v>31</v>
      </c>
      <c r="H892" s="9" t="s">
        <v>1173</v>
      </c>
      <c r="J892" s="4">
        <v>23</v>
      </c>
      <c r="K892" s="4"/>
      <c r="L892" s="4"/>
    </row>
    <row r="893" spans="1:13">
      <c r="J893" s="4"/>
      <c r="K893" s="4"/>
      <c r="L893" s="4"/>
    </row>
    <row r="894" spans="1:13">
      <c r="A894" s="2" t="s">
        <v>1174</v>
      </c>
      <c r="J894" s="4"/>
      <c r="K894" s="4"/>
      <c r="L894" s="4"/>
    </row>
    <row r="895" spans="1:13">
      <c r="A895" s="2">
        <v>1</v>
      </c>
      <c r="B895" t="s">
        <v>842</v>
      </c>
      <c r="C895" s="1">
        <v>2000</v>
      </c>
      <c r="D895" t="s">
        <v>10</v>
      </c>
      <c r="E895" t="s">
        <v>5</v>
      </c>
      <c r="F895" t="s">
        <v>6</v>
      </c>
      <c r="G895" t="s">
        <v>664</v>
      </c>
      <c r="H895" s="9" t="s">
        <v>1175</v>
      </c>
      <c r="I895" s="4">
        <v>33</v>
      </c>
      <c r="J895" s="4"/>
      <c r="K895" s="4"/>
      <c r="L895" s="4"/>
      <c r="M895" s="1" t="s">
        <v>74</v>
      </c>
    </row>
    <row r="896" spans="1:13">
      <c r="A896" s="2">
        <v>2</v>
      </c>
      <c r="B896" t="s">
        <v>181</v>
      </c>
      <c r="C896" s="1">
        <v>2000</v>
      </c>
      <c r="D896" t="s">
        <v>10</v>
      </c>
      <c r="E896" t="s">
        <v>150</v>
      </c>
      <c r="F896" t="s">
        <v>12</v>
      </c>
      <c r="G896" t="s">
        <v>13</v>
      </c>
      <c r="H896" s="9" t="s">
        <v>1176</v>
      </c>
      <c r="J896" s="4">
        <v>33</v>
      </c>
      <c r="K896" s="4"/>
      <c r="L896" s="4"/>
      <c r="M896" s="1" t="s">
        <v>82</v>
      </c>
    </row>
    <row r="897" spans="1:13">
      <c r="A897" s="2">
        <v>3</v>
      </c>
      <c r="B897" t="s">
        <v>659</v>
      </c>
      <c r="C897" s="1">
        <v>2000</v>
      </c>
      <c r="D897" t="s">
        <v>4</v>
      </c>
      <c r="E897" t="s">
        <v>115</v>
      </c>
      <c r="F897" t="s">
        <v>6</v>
      </c>
      <c r="G897" t="s">
        <v>660</v>
      </c>
      <c r="H897" s="9" t="s">
        <v>1177</v>
      </c>
      <c r="I897" s="4">
        <v>29</v>
      </c>
      <c r="J897" s="4"/>
      <c r="K897" s="4"/>
      <c r="L897" s="4"/>
      <c r="M897" s="1" t="s">
        <v>117</v>
      </c>
    </row>
    <row r="898" spans="1:13">
      <c r="A898" s="2">
        <v>4</v>
      </c>
      <c r="B898" t="s">
        <v>844</v>
      </c>
      <c r="C898" s="1">
        <v>2000</v>
      </c>
      <c r="D898" t="s">
        <v>4</v>
      </c>
      <c r="E898" t="s">
        <v>115</v>
      </c>
      <c r="F898" t="s">
        <v>6</v>
      </c>
      <c r="G898" t="s">
        <v>660</v>
      </c>
      <c r="H898" s="9" t="s">
        <v>1178</v>
      </c>
      <c r="I898" s="4">
        <v>27</v>
      </c>
      <c r="J898" s="4"/>
      <c r="K898" s="4"/>
      <c r="L898" s="4"/>
      <c r="M898" s="1" t="s">
        <v>117</v>
      </c>
    </row>
    <row r="899" spans="1:13">
      <c r="A899" s="2">
        <v>5</v>
      </c>
      <c r="B899" t="s">
        <v>848</v>
      </c>
      <c r="C899" s="1">
        <v>2000</v>
      </c>
      <c r="D899" t="s">
        <v>34</v>
      </c>
      <c r="E899" t="s">
        <v>23</v>
      </c>
      <c r="F899" t="s">
        <v>56</v>
      </c>
      <c r="G899" t="s">
        <v>676</v>
      </c>
      <c r="H899" s="9" t="s">
        <v>1179</v>
      </c>
      <c r="J899" s="4"/>
      <c r="K899" s="4">
        <v>33</v>
      </c>
      <c r="L899" s="4"/>
      <c r="M899" s="1" t="s">
        <v>678</v>
      </c>
    </row>
    <row r="900" spans="1:13">
      <c r="A900" s="2">
        <v>6</v>
      </c>
      <c r="B900" t="s">
        <v>850</v>
      </c>
      <c r="C900" s="1">
        <v>2000</v>
      </c>
      <c r="D900" t="s">
        <v>4</v>
      </c>
      <c r="E900" t="s">
        <v>278</v>
      </c>
      <c r="F900" t="s">
        <v>6</v>
      </c>
      <c r="G900" t="s">
        <v>664</v>
      </c>
      <c r="H900" s="9" t="s">
        <v>1180</v>
      </c>
      <c r="I900" s="4" t="s">
        <v>28</v>
      </c>
      <c r="J900" s="4"/>
      <c r="K900" s="4"/>
      <c r="L900" s="4"/>
      <c r="M900" s="1" t="s">
        <v>185</v>
      </c>
    </row>
    <row r="901" spans="1:13">
      <c r="A901" s="2">
        <v>7</v>
      </c>
      <c r="B901" t="s">
        <v>670</v>
      </c>
      <c r="C901" s="1">
        <v>2000</v>
      </c>
      <c r="D901" t="s">
        <v>34</v>
      </c>
      <c r="E901" t="s">
        <v>44</v>
      </c>
      <c r="F901" t="s">
        <v>6</v>
      </c>
      <c r="G901" t="s">
        <v>671</v>
      </c>
      <c r="H901" s="9" t="s">
        <v>1186</v>
      </c>
      <c r="I901" s="4">
        <v>26</v>
      </c>
      <c r="J901" s="4"/>
      <c r="K901" s="4"/>
      <c r="L901" s="4"/>
      <c r="M901" s="1" t="s">
        <v>200</v>
      </c>
    </row>
    <row r="902" spans="1:13">
      <c r="A902" s="2">
        <v>8</v>
      </c>
      <c r="B902" t="s">
        <v>75</v>
      </c>
      <c r="C902" s="1">
        <v>2001</v>
      </c>
      <c r="D902" t="s">
        <v>10</v>
      </c>
      <c r="E902" t="s">
        <v>20</v>
      </c>
      <c r="F902" t="s">
        <v>6</v>
      </c>
      <c r="G902" t="s">
        <v>664</v>
      </c>
      <c r="H902" s="9" t="s">
        <v>1187</v>
      </c>
      <c r="I902" s="4">
        <v>25</v>
      </c>
      <c r="J902" s="4"/>
      <c r="K902" s="4"/>
      <c r="L902" s="4"/>
      <c r="M902" s="1" t="s">
        <v>21</v>
      </c>
    </row>
    <row r="903" spans="1:13">
      <c r="A903" s="2">
        <v>9</v>
      </c>
      <c r="B903" t="s">
        <v>1185</v>
      </c>
      <c r="C903" s="1">
        <v>2001</v>
      </c>
      <c r="D903" t="s">
        <v>4</v>
      </c>
      <c r="E903" t="s">
        <v>278</v>
      </c>
      <c r="F903" t="s">
        <v>6</v>
      </c>
      <c r="G903" t="s">
        <v>664</v>
      </c>
      <c r="H903" s="9" t="s">
        <v>1188</v>
      </c>
      <c r="I903" s="4" t="s">
        <v>28</v>
      </c>
      <c r="J903" s="4"/>
      <c r="K903" s="4"/>
      <c r="L903" s="4"/>
    </row>
    <row r="904" spans="1:13">
      <c r="A904" s="2">
        <v>10</v>
      </c>
      <c r="B904" t="s">
        <v>196</v>
      </c>
      <c r="C904" s="1">
        <v>2000</v>
      </c>
      <c r="D904" t="s">
        <v>34</v>
      </c>
      <c r="E904" t="s">
        <v>44</v>
      </c>
      <c r="F904" t="s">
        <v>6</v>
      </c>
      <c r="G904" t="s">
        <v>671</v>
      </c>
      <c r="H904" s="9" t="s">
        <v>1189</v>
      </c>
      <c r="I904" s="4">
        <v>24</v>
      </c>
      <c r="J904" s="4"/>
      <c r="K904" s="4"/>
      <c r="L904" s="4"/>
    </row>
    <row r="905" spans="1:13">
      <c r="A905" s="2">
        <v>11</v>
      </c>
      <c r="B905" t="s">
        <v>213</v>
      </c>
      <c r="C905" s="1">
        <v>2001</v>
      </c>
      <c r="D905" t="s">
        <v>34</v>
      </c>
      <c r="E905" t="s">
        <v>20</v>
      </c>
      <c r="F905" t="s">
        <v>6</v>
      </c>
      <c r="G905" t="s">
        <v>664</v>
      </c>
      <c r="H905" s="9" t="s">
        <v>1190</v>
      </c>
      <c r="I905" s="4" t="s">
        <v>28</v>
      </c>
      <c r="J905" s="4"/>
      <c r="K905" s="4"/>
      <c r="L905" s="4"/>
    </row>
    <row r="906" spans="1:13">
      <c r="A906" s="2">
        <v>12</v>
      </c>
      <c r="B906" t="s">
        <v>855</v>
      </c>
      <c r="C906" s="1">
        <v>2000</v>
      </c>
      <c r="D906" t="s">
        <v>34</v>
      </c>
      <c r="E906" t="s">
        <v>5</v>
      </c>
      <c r="F906" t="s">
        <v>6</v>
      </c>
      <c r="G906" t="s">
        <v>664</v>
      </c>
      <c r="H906" s="9" t="s">
        <v>1191</v>
      </c>
      <c r="I906" s="4" t="s">
        <v>28</v>
      </c>
      <c r="J906" s="4"/>
      <c r="K906" s="4"/>
      <c r="L906" s="4"/>
    </row>
    <row r="907" spans="1:13">
      <c r="A907" s="2">
        <v>13</v>
      </c>
      <c r="B907" t="s">
        <v>857</v>
      </c>
      <c r="C907" s="1">
        <v>2002</v>
      </c>
      <c r="D907" t="s">
        <v>34</v>
      </c>
      <c r="E907" t="s">
        <v>35</v>
      </c>
      <c r="F907" t="s">
        <v>12</v>
      </c>
      <c r="G907" t="s">
        <v>696</v>
      </c>
      <c r="H907" s="9" t="s">
        <v>1192</v>
      </c>
      <c r="J907" s="4">
        <v>31</v>
      </c>
      <c r="K907" s="4"/>
      <c r="L907" s="4"/>
    </row>
    <row r="908" spans="1:13">
      <c r="A908" s="2">
        <v>14</v>
      </c>
      <c r="B908" t="s">
        <v>1184</v>
      </c>
      <c r="C908" s="1">
        <v>2000</v>
      </c>
      <c r="D908" t="s">
        <v>4</v>
      </c>
      <c r="E908" t="s">
        <v>23</v>
      </c>
      <c r="F908" t="s">
        <v>6</v>
      </c>
      <c r="G908" t="s">
        <v>673</v>
      </c>
      <c r="H908" s="9" t="s">
        <v>1193</v>
      </c>
      <c r="I908" s="4">
        <v>23</v>
      </c>
      <c r="J908" s="4"/>
      <c r="K908" s="4"/>
      <c r="L908" s="4"/>
    </row>
    <row r="909" spans="1:13">
      <c r="A909" s="2">
        <v>15</v>
      </c>
      <c r="B909" t="s">
        <v>860</v>
      </c>
      <c r="C909" s="1">
        <v>2001</v>
      </c>
      <c r="D909" t="s">
        <v>4</v>
      </c>
      <c r="E909" t="s">
        <v>150</v>
      </c>
      <c r="F909" t="s">
        <v>12</v>
      </c>
      <c r="G909" t="s">
        <v>13</v>
      </c>
      <c r="H909" s="9" t="s">
        <v>1181</v>
      </c>
      <c r="J909" s="4">
        <v>29</v>
      </c>
      <c r="K909" s="4"/>
      <c r="L909" s="4"/>
    </row>
    <row r="910" spans="1:13">
      <c r="A910" s="2">
        <v>16</v>
      </c>
      <c r="B910" t="s">
        <v>682</v>
      </c>
      <c r="C910" s="1">
        <v>2001</v>
      </c>
      <c r="D910" t="s">
        <v>34</v>
      </c>
      <c r="E910" t="s">
        <v>23</v>
      </c>
      <c r="F910" t="s">
        <v>12</v>
      </c>
      <c r="G910" t="s">
        <v>680</v>
      </c>
      <c r="H910" s="9" t="s">
        <v>1194</v>
      </c>
      <c r="J910" s="4">
        <v>27</v>
      </c>
      <c r="K910" s="4"/>
      <c r="L910" s="4"/>
    </row>
    <row r="911" spans="1:13">
      <c r="A911" s="2">
        <v>17</v>
      </c>
      <c r="B911" t="s">
        <v>93</v>
      </c>
      <c r="C911" s="1">
        <v>2000</v>
      </c>
      <c r="D911" t="s">
        <v>34</v>
      </c>
      <c r="E911" t="s">
        <v>23</v>
      </c>
      <c r="F911" t="s">
        <v>12</v>
      </c>
      <c r="G911" t="s">
        <v>680</v>
      </c>
      <c r="H911" s="9" t="s">
        <v>1195</v>
      </c>
      <c r="J911" s="4">
        <v>26</v>
      </c>
      <c r="K911" s="4"/>
      <c r="L911" s="4"/>
    </row>
    <row r="912" spans="1:13">
      <c r="A912" s="2">
        <v>18</v>
      </c>
      <c r="B912" t="s">
        <v>215</v>
      </c>
      <c r="C912" s="1">
        <v>2001</v>
      </c>
      <c r="D912" t="s">
        <v>34</v>
      </c>
      <c r="E912" t="s">
        <v>44</v>
      </c>
      <c r="F912" t="s">
        <v>6</v>
      </c>
      <c r="G912" t="s">
        <v>671</v>
      </c>
      <c r="H912" s="9" t="s">
        <v>1196</v>
      </c>
      <c r="I912" s="4">
        <v>22</v>
      </c>
      <c r="J912" s="4"/>
      <c r="K912" s="4"/>
      <c r="L912" s="4"/>
    </row>
    <row r="913" spans="1:12">
      <c r="A913" s="2">
        <v>19</v>
      </c>
      <c r="B913" t="s">
        <v>687</v>
      </c>
      <c r="C913" s="1">
        <v>2001</v>
      </c>
      <c r="D913" t="s">
        <v>34</v>
      </c>
      <c r="E913" t="s">
        <v>44</v>
      </c>
      <c r="F913" t="s">
        <v>6</v>
      </c>
      <c r="G913" t="s">
        <v>671</v>
      </c>
      <c r="H913" s="9" t="s">
        <v>1197</v>
      </c>
      <c r="I913" s="4">
        <v>21</v>
      </c>
      <c r="J913" s="4"/>
      <c r="K913" s="4"/>
      <c r="L913" s="4"/>
    </row>
    <row r="914" spans="1:12">
      <c r="A914" s="2">
        <v>20</v>
      </c>
      <c r="B914" t="s">
        <v>349</v>
      </c>
      <c r="C914" s="1">
        <v>2001</v>
      </c>
      <c r="D914" t="s">
        <v>34</v>
      </c>
      <c r="E914" t="s">
        <v>489</v>
      </c>
      <c r="F914" t="s">
        <v>6</v>
      </c>
      <c r="G914" t="s">
        <v>660</v>
      </c>
      <c r="H914" s="9" t="s">
        <v>1198</v>
      </c>
      <c r="I914" s="4">
        <v>20</v>
      </c>
      <c r="J914" s="4"/>
      <c r="K914" s="4"/>
      <c r="L914" s="4"/>
    </row>
    <row r="915" spans="1:12">
      <c r="A915" s="2">
        <v>21</v>
      </c>
      <c r="B915" t="s">
        <v>1182</v>
      </c>
      <c r="C915" s="1">
        <v>2001</v>
      </c>
      <c r="D915" t="s">
        <v>34</v>
      </c>
      <c r="E915" t="s">
        <v>162</v>
      </c>
      <c r="F915" t="s">
        <v>12</v>
      </c>
      <c r="G915" t="s">
        <v>98</v>
      </c>
      <c r="H915" s="9" t="s">
        <v>1199</v>
      </c>
      <c r="J915" s="4">
        <v>25</v>
      </c>
      <c r="K915" s="4"/>
      <c r="L915" s="4"/>
    </row>
    <row r="916" spans="1:12">
      <c r="A916" s="2">
        <v>22</v>
      </c>
      <c r="B916" t="s">
        <v>689</v>
      </c>
      <c r="C916" s="1">
        <v>2000</v>
      </c>
      <c r="D916" t="s">
        <v>34</v>
      </c>
      <c r="E916" t="s">
        <v>162</v>
      </c>
      <c r="F916" t="s">
        <v>12</v>
      </c>
      <c r="G916" t="s">
        <v>98</v>
      </c>
      <c r="H916" s="9" t="s">
        <v>1200</v>
      </c>
      <c r="J916" s="4">
        <v>24</v>
      </c>
      <c r="K916" s="4"/>
      <c r="L916" s="4"/>
    </row>
    <row r="917" spans="1:12">
      <c r="A917" s="2">
        <v>23</v>
      </c>
      <c r="B917" t="s">
        <v>1183</v>
      </c>
      <c r="C917" s="1">
        <v>2002</v>
      </c>
      <c r="D917" t="s">
        <v>47</v>
      </c>
      <c r="E917" t="s">
        <v>171</v>
      </c>
      <c r="F917" t="s">
        <v>52</v>
      </c>
      <c r="G917" t="s">
        <v>53</v>
      </c>
      <c r="H917" s="9" t="s">
        <v>1201</v>
      </c>
      <c r="J917" s="4"/>
      <c r="K917" s="4"/>
      <c r="L917" s="4">
        <v>33</v>
      </c>
    </row>
    <row r="918" spans="1:12">
      <c r="A918" s="2">
        <v>24</v>
      </c>
      <c r="B918" t="s">
        <v>345</v>
      </c>
      <c r="C918" s="1">
        <v>2001</v>
      </c>
      <c r="D918" t="s">
        <v>34</v>
      </c>
      <c r="E918" t="s">
        <v>162</v>
      </c>
      <c r="F918" t="s">
        <v>12</v>
      </c>
      <c r="G918" t="s">
        <v>98</v>
      </c>
      <c r="H918" s="9" t="s">
        <v>1202</v>
      </c>
      <c r="J918" s="4">
        <v>23</v>
      </c>
      <c r="K918" s="4"/>
      <c r="L918" s="4"/>
    </row>
    <row r="919" spans="1:12">
      <c r="A919" s="2">
        <v>25</v>
      </c>
      <c r="B919" t="s">
        <v>228</v>
      </c>
      <c r="C919" s="1">
        <v>2001</v>
      </c>
      <c r="D919" t="s">
        <v>47</v>
      </c>
      <c r="E919" t="s">
        <v>35</v>
      </c>
      <c r="F919" t="s">
        <v>12</v>
      </c>
      <c r="G919" t="s">
        <v>696</v>
      </c>
      <c r="H919" s="9" t="s">
        <v>1203</v>
      </c>
      <c r="J919" s="4">
        <v>22</v>
      </c>
      <c r="K919" s="4"/>
      <c r="L919" s="4"/>
    </row>
    <row r="920" spans="1:12">
      <c r="J920" s="4"/>
      <c r="K920" s="4"/>
      <c r="L920" s="4"/>
    </row>
    <row r="921" spans="1:12">
      <c r="A921"/>
      <c r="B921" s="2" t="s">
        <v>965</v>
      </c>
      <c r="C921"/>
      <c r="J921" s="4"/>
      <c r="K921" s="4"/>
      <c r="L921" s="4"/>
    </row>
    <row r="922" spans="1:12">
      <c r="A922"/>
      <c r="C922"/>
      <c r="J922" s="4"/>
      <c r="K922" s="4"/>
      <c r="L922" s="4"/>
    </row>
    <row r="923" spans="1:12">
      <c r="B923" s="2" t="s">
        <v>960</v>
      </c>
      <c r="C923" s="2"/>
      <c r="J923" s="4"/>
      <c r="K923" s="4"/>
      <c r="L923" s="4"/>
    </row>
    <row r="924" spans="1:12">
      <c r="A924" s="2">
        <v>1</v>
      </c>
      <c r="B924" s="2" t="s">
        <v>437</v>
      </c>
      <c r="C924" s="2">
        <v>660</v>
      </c>
      <c r="J924" s="4"/>
      <c r="K924" s="4"/>
      <c r="L924" s="4"/>
    </row>
    <row r="925" spans="1:12">
      <c r="A925" s="2">
        <v>2</v>
      </c>
      <c r="B925" s="2" t="s">
        <v>886</v>
      </c>
      <c r="C925" s="2">
        <v>630</v>
      </c>
      <c r="J925" s="4"/>
      <c r="K925" s="4"/>
      <c r="L925" s="4"/>
    </row>
    <row r="926" spans="1:12">
      <c r="A926" s="2">
        <v>3</v>
      </c>
      <c r="B926" s="2" t="s">
        <v>24</v>
      </c>
      <c r="C926" s="2">
        <v>624</v>
      </c>
      <c r="J926" s="4"/>
      <c r="K926" s="4"/>
      <c r="L926" s="4"/>
    </row>
    <row r="927" spans="1:12">
      <c r="A927" s="2">
        <v>4</v>
      </c>
      <c r="B927" s="2" t="s">
        <v>885</v>
      </c>
      <c r="C927" s="2">
        <v>600</v>
      </c>
      <c r="J927" s="4"/>
      <c r="K927" s="4"/>
      <c r="L927" s="4"/>
    </row>
    <row r="928" spans="1:12">
      <c r="B928" s="2"/>
      <c r="C928" s="2"/>
      <c r="J928" s="4"/>
      <c r="K928" s="4"/>
      <c r="L928" s="4"/>
    </row>
    <row r="929" spans="1:12">
      <c r="B929" s="2" t="s">
        <v>961</v>
      </c>
      <c r="C929" s="2"/>
      <c r="J929" s="4"/>
      <c r="K929" s="4"/>
      <c r="L929" s="4"/>
    </row>
    <row r="930" spans="1:12">
      <c r="A930" s="2">
        <v>1</v>
      </c>
      <c r="B930" s="2" t="s">
        <v>902</v>
      </c>
      <c r="C930" s="2">
        <v>594</v>
      </c>
      <c r="J930" s="4"/>
      <c r="K930" s="4"/>
      <c r="L930" s="4"/>
    </row>
    <row r="931" spans="1:12">
      <c r="A931" s="2">
        <v>2</v>
      </c>
      <c r="B931" s="2" t="s">
        <v>896</v>
      </c>
      <c r="C931" s="2">
        <v>578</v>
      </c>
      <c r="J931" s="4"/>
      <c r="K931" s="4"/>
      <c r="L931" s="4"/>
    </row>
    <row r="932" spans="1:12">
      <c r="A932" s="2">
        <v>3</v>
      </c>
      <c r="B932" s="2" t="s">
        <v>564</v>
      </c>
      <c r="C932" s="2">
        <v>568</v>
      </c>
      <c r="J932" s="4"/>
      <c r="K932" s="4"/>
      <c r="L932" s="4"/>
    </row>
    <row r="933" spans="1:12">
      <c r="A933" s="2">
        <v>4</v>
      </c>
      <c r="B933" s="2" t="s">
        <v>915</v>
      </c>
      <c r="C933" s="2">
        <v>536</v>
      </c>
      <c r="J933" s="4"/>
      <c r="K933" s="4"/>
      <c r="L933" s="4"/>
    </row>
    <row r="934" spans="1:12">
      <c r="A934" s="2">
        <v>5</v>
      </c>
      <c r="B934" s="2" t="s">
        <v>913</v>
      </c>
      <c r="C934" s="2">
        <v>390</v>
      </c>
      <c r="J934" s="4"/>
      <c r="K934" s="4"/>
      <c r="L934" s="4"/>
    </row>
    <row r="935" spans="1:12">
      <c r="B935" s="2"/>
      <c r="C935" s="2"/>
      <c r="J935" s="4"/>
      <c r="K935" s="4"/>
      <c r="L935" s="4"/>
    </row>
    <row r="936" spans="1:12">
      <c r="B936" s="2" t="s">
        <v>962</v>
      </c>
      <c r="C936" s="2"/>
      <c r="J936" s="4"/>
      <c r="K936" s="4"/>
      <c r="L936" s="4"/>
    </row>
    <row r="937" spans="1:12">
      <c r="A937" s="2">
        <v>1</v>
      </c>
      <c r="B937" s="2" t="s">
        <v>910</v>
      </c>
      <c r="C937" s="2">
        <v>520</v>
      </c>
      <c r="J937" s="4"/>
      <c r="K937" s="4"/>
      <c r="L937" s="4"/>
    </row>
    <row r="938" spans="1:12">
      <c r="A938" s="2">
        <v>2</v>
      </c>
      <c r="B938" s="2" t="s">
        <v>954</v>
      </c>
      <c r="C938" s="2">
        <v>500</v>
      </c>
      <c r="J938" s="4"/>
      <c r="K938" s="4"/>
      <c r="L938" s="4"/>
    </row>
    <row r="939" spans="1:12">
      <c r="A939" s="2">
        <v>3</v>
      </c>
      <c r="B939" s="2" t="s">
        <v>676</v>
      </c>
      <c r="C939" s="2">
        <v>132</v>
      </c>
      <c r="J939" s="4"/>
      <c r="K939" s="4"/>
      <c r="L939" s="4"/>
    </row>
    <row r="940" spans="1:12">
      <c r="B940" s="2"/>
      <c r="C940" s="2"/>
      <c r="J940" s="4"/>
      <c r="K940" s="4"/>
      <c r="L940" s="4"/>
    </row>
    <row r="941" spans="1:12">
      <c r="B941" s="2" t="s">
        <v>963</v>
      </c>
      <c r="C941" s="2"/>
      <c r="J941" s="4"/>
      <c r="K941" s="4"/>
      <c r="L941" s="4"/>
    </row>
    <row r="942" spans="1:12">
      <c r="A942" s="2">
        <v>1</v>
      </c>
      <c r="B942" s="2" t="s">
        <v>906</v>
      </c>
      <c r="C942" s="2">
        <v>594</v>
      </c>
      <c r="J942" s="4"/>
      <c r="K942" s="4"/>
      <c r="L942" s="4"/>
    </row>
    <row r="943" spans="1:12">
      <c r="A943" s="2">
        <v>2</v>
      </c>
      <c r="B943" s="2" t="s">
        <v>632</v>
      </c>
      <c r="C943" s="2">
        <v>494</v>
      </c>
      <c r="J943" s="4"/>
      <c r="K943" s="4"/>
      <c r="L943" s="4"/>
    </row>
    <row r="944" spans="1:12">
      <c r="A944"/>
      <c r="C944"/>
      <c r="J944" s="4"/>
      <c r="K944" s="4"/>
      <c r="L944" s="4"/>
    </row>
    <row r="945" spans="1:12">
      <c r="A945"/>
      <c r="C945"/>
      <c r="J945" s="4"/>
      <c r="K945" s="4"/>
      <c r="L945" s="4"/>
    </row>
    <row r="946" spans="1:12">
      <c r="A946"/>
      <c r="B946" t="s">
        <v>966</v>
      </c>
      <c r="C946"/>
      <c r="G946" t="s">
        <v>967</v>
      </c>
      <c r="J946" s="4"/>
      <c r="K946" s="4"/>
      <c r="L946" s="4"/>
    </row>
    <row r="947" spans="1:12">
      <c r="A947"/>
      <c r="C947"/>
      <c r="J947" s="4"/>
      <c r="K947" s="4"/>
      <c r="L947" s="4"/>
    </row>
    <row r="948" spans="1:12">
      <c r="A948"/>
      <c r="B948" t="s">
        <v>968</v>
      </c>
      <c r="C948"/>
      <c r="G948" t="s">
        <v>969</v>
      </c>
      <c r="J948" s="4"/>
      <c r="K948" s="4"/>
      <c r="L948" s="4"/>
    </row>
    <row r="949" spans="1:12">
      <c r="A949"/>
      <c r="C949"/>
      <c r="J949" s="4"/>
      <c r="K949" s="4"/>
      <c r="L949" s="4"/>
    </row>
    <row r="950" spans="1:12">
      <c r="A950"/>
      <c r="C950"/>
      <c r="J950" s="4"/>
      <c r="K950" s="4"/>
      <c r="L950" s="4"/>
    </row>
    <row r="951" spans="1:12">
      <c r="A951"/>
      <c r="C951"/>
      <c r="J951" s="4"/>
      <c r="K951" s="4"/>
      <c r="L951" s="4"/>
    </row>
    <row r="952" spans="1:12">
      <c r="J952" s="4"/>
      <c r="K952" s="4"/>
      <c r="L952" s="4"/>
    </row>
    <row r="953" spans="1:12">
      <c r="J953" s="4"/>
      <c r="K953" s="4"/>
      <c r="L953" s="4"/>
    </row>
    <row r="954" spans="1:12">
      <c r="J954" s="4"/>
      <c r="K954" s="4"/>
      <c r="L954" s="4"/>
    </row>
    <row r="955" spans="1:12">
      <c r="J955" s="4"/>
      <c r="K955" s="4"/>
      <c r="L955" s="4"/>
    </row>
    <row r="956" spans="1:12">
      <c r="J956" s="4"/>
      <c r="K956" s="4"/>
      <c r="L956" s="4"/>
    </row>
    <row r="957" spans="1:12">
      <c r="J957" s="4"/>
      <c r="K957" s="4"/>
      <c r="L957" s="4"/>
    </row>
    <row r="958" spans="1:12">
      <c r="J958" s="4"/>
      <c r="K958" s="4"/>
      <c r="L958" s="4"/>
    </row>
    <row r="959" spans="1:12">
      <c r="J959" s="4"/>
      <c r="K959" s="4"/>
      <c r="L959" s="4"/>
    </row>
    <row r="960" spans="1:12">
      <c r="J960" s="4"/>
      <c r="K960" s="4"/>
      <c r="L960" s="4"/>
    </row>
    <row r="961" spans="10:12">
      <c r="J961" s="4"/>
      <c r="K961" s="4"/>
      <c r="L961" s="4"/>
    </row>
    <row r="962" spans="10:12">
      <c r="J962" s="4"/>
      <c r="K962" s="4"/>
      <c r="L962" s="4"/>
    </row>
    <row r="963" spans="10:12">
      <c r="J963" s="4"/>
      <c r="K963" s="4"/>
      <c r="L963" s="4"/>
    </row>
    <row r="964" spans="10:12">
      <c r="J964" s="4"/>
      <c r="K964" s="4"/>
      <c r="L964" s="4"/>
    </row>
    <row r="965" spans="10:12">
      <c r="J965" s="4"/>
      <c r="K965" s="4"/>
      <c r="L965" s="4"/>
    </row>
    <row r="966" spans="10:12">
      <c r="J966" s="4"/>
      <c r="K966" s="4"/>
      <c r="L966" s="4"/>
    </row>
    <row r="967" spans="10:12">
      <c r="J967" s="4"/>
      <c r="K967" s="4"/>
      <c r="L967" s="4"/>
    </row>
    <row r="968" spans="10:12">
      <c r="J968" s="4"/>
      <c r="K968" s="4"/>
      <c r="L968" s="4"/>
    </row>
    <row r="969" spans="10:12">
      <c r="J969" s="4"/>
      <c r="K969" s="4"/>
      <c r="L969" s="4"/>
    </row>
    <row r="970" spans="10:12">
      <c r="J970" s="4"/>
      <c r="K970" s="4"/>
      <c r="L970" s="4"/>
    </row>
    <row r="971" spans="10:12">
      <c r="J971" s="4"/>
      <c r="K971" s="4"/>
      <c r="L971" s="4"/>
    </row>
    <row r="972" spans="10:12">
      <c r="J972" s="4"/>
      <c r="K972" s="4"/>
      <c r="L972" s="4"/>
    </row>
    <row r="973" spans="10:12">
      <c r="J973" s="4"/>
      <c r="K973" s="4"/>
      <c r="L973" s="4"/>
    </row>
    <row r="974" spans="10:12">
      <c r="J974" s="4"/>
      <c r="K974" s="4"/>
      <c r="L974" s="4"/>
    </row>
    <row r="975" spans="10:12">
      <c r="J975" s="4"/>
      <c r="K975" s="4"/>
      <c r="L975" s="4"/>
    </row>
    <row r="976" spans="10:12">
      <c r="J976" s="4"/>
      <c r="K976" s="4"/>
      <c r="L976" s="4"/>
    </row>
    <row r="977" spans="10:12">
      <c r="J977" s="4"/>
      <c r="K977" s="4"/>
      <c r="L977" s="4"/>
    </row>
    <row r="978" spans="10:12">
      <c r="J978" s="4"/>
      <c r="K978" s="4"/>
      <c r="L978" s="4"/>
    </row>
  </sheetData>
  <mergeCells count="4">
    <mergeCell ref="A1:N1"/>
    <mergeCell ref="A2:N2"/>
    <mergeCell ref="A4:N4"/>
    <mergeCell ref="A6:N6"/>
  </mergeCells>
  <pageMargins left="0" right="0" top="0.35433070866141736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9"/>
  <sheetViews>
    <sheetView topLeftCell="A220" workbookViewId="0">
      <selection activeCell="O242" sqref="O242"/>
    </sheetView>
  </sheetViews>
  <sheetFormatPr defaultRowHeight="15"/>
  <sheetData>
    <row r="1" spans="1:12">
      <c r="A1" s="2"/>
      <c r="C1" s="1"/>
      <c r="F1" t="s">
        <v>52</v>
      </c>
      <c r="G1" t="s">
        <v>906</v>
      </c>
      <c r="H1" s="9" t="s">
        <v>907</v>
      </c>
      <c r="I1" s="4"/>
      <c r="J1" s="4"/>
      <c r="K1" s="4"/>
      <c r="L1" s="4">
        <v>66</v>
      </c>
    </row>
    <row r="2" spans="1:12">
      <c r="A2" s="2"/>
      <c r="C2" s="1"/>
      <c r="F2" t="s">
        <v>52</v>
      </c>
      <c r="G2" t="s">
        <v>906</v>
      </c>
      <c r="H2" s="9" t="s">
        <v>988</v>
      </c>
      <c r="I2" s="4"/>
      <c r="J2" s="4"/>
      <c r="K2" s="4"/>
      <c r="L2" s="4">
        <v>66</v>
      </c>
    </row>
    <row r="3" spans="1:12">
      <c r="A3" s="2">
        <v>1</v>
      </c>
      <c r="B3" t="s">
        <v>50</v>
      </c>
      <c r="C3" s="1">
        <v>2001</v>
      </c>
      <c r="D3" t="s">
        <v>47</v>
      </c>
      <c r="E3" t="s">
        <v>51</v>
      </c>
      <c r="F3" t="s">
        <v>52</v>
      </c>
      <c r="G3" t="s">
        <v>53</v>
      </c>
      <c r="H3" s="9">
        <v>36.340000000000003</v>
      </c>
      <c r="I3" s="4"/>
      <c r="J3" s="4"/>
      <c r="K3" s="4"/>
      <c r="L3" s="4">
        <v>33</v>
      </c>
    </row>
    <row r="4" spans="1:12">
      <c r="A4" s="2">
        <v>2</v>
      </c>
      <c r="B4" t="s">
        <v>102</v>
      </c>
      <c r="C4" s="1">
        <v>2002</v>
      </c>
      <c r="D4" t="s">
        <v>47</v>
      </c>
      <c r="E4" t="s">
        <v>103</v>
      </c>
      <c r="F4" t="s">
        <v>52</v>
      </c>
      <c r="G4" t="s">
        <v>53</v>
      </c>
      <c r="H4" s="9">
        <v>39.74</v>
      </c>
      <c r="I4" s="4"/>
      <c r="J4" s="4"/>
      <c r="K4" s="4"/>
      <c r="L4" s="4">
        <v>33</v>
      </c>
    </row>
    <row r="5" spans="1:12">
      <c r="A5" s="2">
        <v>3</v>
      </c>
      <c r="B5" t="s">
        <v>170</v>
      </c>
      <c r="C5" s="1">
        <v>1999</v>
      </c>
      <c r="D5" t="s">
        <v>47</v>
      </c>
      <c r="E5" t="s">
        <v>171</v>
      </c>
      <c r="F5" t="s">
        <v>52</v>
      </c>
      <c r="G5" t="s">
        <v>53</v>
      </c>
      <c r="H5" s="9" t="s">
        <v>172</v>
      </c>
      <c r="I5" s="4"/>
      <c r="J5" s="4"/>
      <c r="K5" s="4"/>
      <c r="L5" s="4">
        <v>33</v>
      </c>
    </row>
    <row r="6" spans="1:12">
      <c r="A6" s="2">
        <v>4</v>
      </c>
      <c r="B6" t="s">
        <v>230</v>
      </c>
      <c r="C6" s="1">
        <v>2002</v>
      </c>
      <c r="D6" t="s">
        <v>47</v>
      </c>
      <c r="E6" t="s">
        <v>103</v>
      </c>
      <c r="F6" t="s">
        <v>52</v>
      </c>
      <c r="G6" t="s">
        <v>53</v>
      </c>
      <c r="H6" s="9" t="s">
        <v>231</v>
      </c>
      <c r="I6" s="4"/>
      <c r="J6" s="4"/>
      <c r="K6" s="4"/>
      <c r="L6" s="4">
        <v>33</v>
      </c>
    </row>
    <row r="7" spans="1:12">
      <c r="A7" s="2">
        <v>5</v>
      </c>
      <c r="B7" t="s">
        <v>265</v>
      </c>
      <c r="C7" s="1">
        <v>1999</v>
      </c>
      <c r="D7" t="s">
        <v>47</v>
      </c>
      <c r="E7" t="s">
        <v>103</v>
      </c>
      <c r="F7" t="s">
        <v>52</v>
      </c>
      <c r="G7" t="s">
        <v>53</v>
      </c>
      <c r="H7" s="9" t="s">
        <v>266</v>
      </c>
      <c r="I7" s="4"/>
      <c r="J7" s="4"/>
      <c r="K7" s="4"/>
      <c r="L7" s="4">
        <v>33</v>
      </c>
    </row>
    <row r="8" spans="1:12">
      <c r="A8" s="2">
        <v>6</v>
      </c>
      <c r="B8" t="s">
        <v>306</v>
      </c>
      <c r="C8" s="1">
        <v>2003</v>
      </c>
      <c r="D8" t="s">
        <v>47</v>
      </c>
      <c r="E8" t="s">
        <v>171</v>
      </c>
      <c r="F8" t="s">
        <v>52</v>
      </c>
      <c r="G8" t="s">
        <v>53</v>
      </c>
      <c r="H8" s="9" t="s">
        <v>307</v>
      </c>
      <c r="I8" s="4"/>
      <c r="J8" s="4"/>
      <c r="K8" s="4"/>
      <c r="L8" s="4">
        <v>33</v>
      </c>
    </row>
    <row r="9" spans="1:12">
      <c r="A9" s="2">
        <v>7</v>
      </c>
      <c r="B9" t="s">
        <v>170</v>
      </c>
      <c r="C9" s="1">
        <v>1999</v>
      </c>
      <c r="D9" t="s">
        <v>47</v>
      </c>
      <c r="E9" t="s">
        <v>171</v>
      </c>
      <c r="F9" t="s">
        <v>52</v>
      </c>
      <c r="G9" t="s">
        <v>53</v>
      </c>
      <c r="H9" s="9" t="s">
        <v>334</v>
      </c>
      <c r="I9" s="4"/>
      <c r="J9" s="4"/>
      <c r="K9" s="4"/>
      <c r="L9" s="4">
        <v>33</v>
      </c>
    </row>
    <row r="10" spans="1:12">
      <c r="A10" s="2">
        <v>8</v>
      </c>
      <c r="B10" t="s">
        <v>393</v>
      </c>
      <c r="C10" s="1">
        <v>2001</v>
      </c>
      <c r="D10" t="s">
        <v>47</v>
      </c>
      <c r="E10" t="s">
        <v>171</v>
      </c>
      <c r="F10" t="s">
        <v>52</v>
      </c>
      <c r="G10" t="s">
        <v>53</v>
      </c>
      <c r="H10" s="9" t="s">
        <v>394</v>
      </c>
      <c r="I10" s="4"/>
      <c r="J10" s="4"/>
      <c r="K10" s="4"/>
      <c r="L10" s="4">
        <v>33</v>
      </c>
    </row>
    <row r="11" spans="1:12">
      <c r="A11" s="2">
        <v>9</v>
      </c>
      <c r="B11" t="s">
        <v>431</v>
      </c>
      <c r="C11" s="1">
        <v>2002</v>
      </c>
      <c r="D11" t="s">
        <v>47</v>
      </c>
      <c r="E11" t="s">
        <v>171</v>
      </c>
      <c r="F11" t="s">
        <v>52</v>
      </c>
      <c r="G11" t="s">
        <v>53</v>
      </c>
      <c r="H11" s="9" t="s">
        <v>432</v>
      </c>
      <c r="I11" s="4"/>
      <c r="J11" s="4"/>
      <c r="K11" s="4"/>
      <c r="L11" s="4">
        <v>33</v>
      </c>
    </row>
    <row r="12" spans="1:12">
      <c r="A12" s="2">
        <v>10</v>
      </c>
      <c r="B12" t="s">
        <v>1183</v>
      </c>
      <c r="C12" s="1">
        <v>2002</v>
      </c>
      <c r="D12" t="s">
        <v>47</v>
      </c>
      <c r="E12" t="s">
        <v>171</v>
      </c>
      <c r="F12" t="s">
        <v>52</v>
      </c>
      <c r="G12" t="s">
        <v>53</v>
      </c>
      <c r="H12" s="9" t="s">
        <v>1201</v>
      </c>
      <c r="K12" s="4"/>
      <c r="L12" s="4">
        <v>33</v>
      </c>
    </row>
    <row r="13" spans="1:12">
      <c r="A13" s="2">
        <v>11</v>
      </c>
      <c r="B13" t="s">
        <v>501</v>
      </c>
      <c r="C13" s="1">
        <v>1999</v>
      </c>
      <c r="D13" t="s">
        <v>47</v>
      </c>
      <c r="E13" t="s">
        <v>171</v>
      </c>
      <c r="F13" t="s">
        <v>52</v>
      </c>
      <c r="G13" t="s">
        <v>502</v>
      </c>
      <c r="H13" s="9">
        <v>32.840000000000003</v>
      </c>
      <c r="I13" s="4"/>
      <c r="J13" s="4"/>
      <c r="K13" s="4"/>
      <c r="L13" s="4">
        <v>33</v>
      </c>
    </row>
    <row r="14" spans="1:12">
      <c r="A14" s="2">
        <v>12</v>
      </c>
      <c r="B14" t="s">
        <v>393</v>
      </c>
      <c r="C14" s="1">
        <v>2001</v>
      </c>
      <c r="D14" t="s">
        <v>47</v>
      </c>
      <c r="E14" t="s">
        <v>552</v>
      </c>
      <c r="F14" t="s">
        <v>52</v>
      </c>
      <c r="G14" t="s">
        <v>502</v>
      </c>
      <c r="H14" s="9" t="s">
        <v>553</v>
      </c>
      <c r="I14" s="4"/>
      <c r="J14" s="4"/>
      <c r="K14" s="4"/>
      <c r="L14" s="4">
        <v>33</v>
      </c>
    </row>
    <row r="15" spans="1:12">
      <c r="A15" s="2">
        <v>13</v>
      </c>
      <c r="B15" t="s">
        <v>170</v>
      </c>
      <c r="C15" s="1">
        <v>1999</v>
      </c>
      <c r="D15" t="s">
        <v>47</v>
      </c>
      <c r="E15" t="s">
        <v>628</v>
      </c>
      <c r="F15" t="s">
        <v>52</v>
      </c>
      <c r="G15" t="s">
        <v>502</v>
      </c>
      <c r="H15" s="9" t="s">
        <v>629</v>
      </c>
      <c r="I15" s="4"/>
      <c r="J15" s="4"/>
      <c r="K15" s="4"/>
      <c r="L15" s="4">
        <v>33</v>
      </c>
    </row>
    <row r="16" spans="1:12">
      <c r="A16" s="2">
        <v>14</v>
      </c>
      <c r="B16" t="s">
        <v>736</v>
      </c>
      <c r="C16" s="1">
        <v>1999</v>
      </c>
      <c r="D16" t="s">
        <v>47</v>
      </c>
      <c r="E16" t="s">
        <v>628</v>
      </c>
      <c r="F16" t="s">
        <v>52</v>
      </c>
      <c r="G16" t="s">
        <v>502</v>
      </c>
      <c r="H16" s="9" t="s">
        <v>737</v>
      </c>
      <c r="I16" s="4"/>
      <c r="J16" s="4"/>
      <c r="K16" s="4"/>
      <c r="L16" s="4">
        <v>33</v>
      </c>
    </row>
    <row r="17" spans="1:12" ht="15.75">
      <c r="L17" s="13">
        <f>SUM(L1:L16)</f>
        <v>594</v>
      </c>
    </row>
    <row r="18" spans="1:12">
      <c r="A18" s="2"/>
      <c r="C18" s="1"/>
      <c r="H18" s="9"/>
      <c r="I18" s="4"/>
      <c r="J18" s="4"/>
      <c r="K18" s="4"/>
      <c r="L18" s="4"/>
    </row>
    <row r="19" spans="1:12">
      <c r="A19" s="2"/>
      <c r="C19" s="1"/>
      <c r="H19" s="9"/>
      <c r="I19" s="4"/>
      <c r="J19" s="4"/>
      <c r="K19" s="4"/>
      <c r="L19" s="4"/>
    </row>
    <row r="20" spans="1:12">
      <c r="A20" s="2"/>
      <c r="C20" s="1"/>
      <c r="F20" t="s">
        <v>52</v>
      </c>
      <c r="G20" t="s">
        <v>632</v>
      </c>
      <c r="H20" s="9" t="s">
        <v>990</v>
      </c>
      <c r="I20" s="4"/>
      <c r="J20" s="4"/>
      <c r="K20" s="4"/>
      <c r="L20" s="4">
        <v>62</v>
      </c>
    </row>
    <row r="21" spans="1:12">
      <c r="A21" s="2">
        <v>1</v>
      </c>
      <c r="B21" t="s">
        <v>694</v>
      </c>
      <c r="C21" s="1">
        <v>2000</v>
      </c>
      <c r="D21" t="s">
        <v>47</v>
      </c>
      <c r="E21" t="s">
        <v>107</v>
      </c>
      <c r="F21" t="s">
        <v>52</v>
      </c>
      <c r="G21" t="s">
        <v>108</v>
      </c>
      <c r="H21" s="9" t="s">
        <v>695</v>
      </c>
      <c r="I21" s="4"/>
      <c r="J21" s="4"/>
      <c r="K21" s="4"/>
      <c r="L21" s="4">
        <v>33</v>
      </c>
    </row>
    <row r="22" spans="1:12">
      <c r="A22" s="2">
        <v>2</v>
      </c>
      <c r="B22" t="s">
        <v>106</v>
      </c>
      <c r="C22" s="1">
        <v>2000</v>
      </c>
      <c r="D22" t="s">
        <v>47</v>
      </c>
      <c r="E22" t="s">
        <v>107</v>
      </c>
      <c r="F22" t="s">
        <v>52</v>
      </c>
      <c r="G22" t="s">
        <v>108</v>
      </c>
      <c r="H22" s="9">
        <v>35.229999999999997</v>
      </c>
      <c r="I22" s="4"/>
      <c r="K22" s="4"/>
      <c r="L22" s="4">
        <v>33</v>
      </c>
    </row>
    <row r="23" spans="1:12">
      <c r="A23" s="2">
        <v>3</v>
      </c>
      <c r="B23" t="s">
        <v>232</v>
      </c>
      <c r="C23" s="1">
        <v>2000</v>
      </c>
      <c r="D23" t="s">
        <v>47</v>
      </c>
      <c r="E23" t="s">
        <v>107</v>
      </c>
      <c r="F23" t="s">
        <v>52</v>
      </c>
      <c r="G23" t="s">
        <v>632</v>
      </c>
      <c r="H23" s="9">
        <v>46.11</v>
      </c>
      <c r="I23" s="4"/>
      <c r="K23" s="4"/>
      <c r="L23" s="4">
        <v>33</v>
      </c>
    </row>
    <row r="24" spans="1:12">
      <c r="A24" s="2">
        <v>4</v>
      </c>
      <c r="B24" t="s">
        <v>106</v>
      </c>
      <c r="C24" s="1">
        <v>2000</v>
      </c>
      <c r="D24" t="s">
        <v>47</v>
      </c>
      <c r="E24" t="s">
        <v>107</v>
      </c>
      <c r="F24" t="s">
        <v>52</v>
      </c>
      <c r="G24" t="s">
        <v>108</v>
      </c>
      <c r="H24" s="9">
        <v>46.47</v>
      </c>
      <c r="I24" s="4"/>
      <c r="J24" s="4"/>
      <c r="K24" s="4"/>
      <c r="L24" s="4">
        <v>31</v>
      </c>
    </row>
    <row r="25" spans="1:12">
      <c r="A25" s="2">
        <v>5</v>
      </c>
      <c r="B25" t="s">
        <v>232</v>
      </c>
      <c r="C25" s="1">
        <v>2000</v>
      </c>
      <c r="D25" t="s">
        <v>47</v>
      </c>
      <c r="E25" t="s">
        <v>107</v>
      </c>
      <c r="F25" t="s">
        <v>52</v>
      </c>
      <c r="G25" t="s">
        <v>108</v>
      </c>
      <c r="H25" s="9" t="s">
        <v>233</v>
      </c>
      <c r="I25" s="4"/>
      <c r="J25" s="4"/>
      <c r="K25" s="4"/>
      <c r="L25" s="4">
        <v>31</v>
      </c>
    </row>
    <row r="26" spans="1:12">
      <c r="A26" s="2">
        <v>6</v>
      </c>
      <c r="B26" t="s">
        <v>106</v>
      </c>
      <c r="C26" s="1">
        <v>2000</v>
      </c>
      <c r="D26" t="s">
        <v>47</v>
      </c>
      <c r="E26" t="s">
        <v>107</v>
      </c>
      <c r="F26" t="s">
        <v>52</v>
      </c>
      <c r="G26" t="s">
        <v>108</v>
      </c>
      <c r="H26" s="9" t="s">
        <v>698</v>
      </c>
      <c r="I26" s="4"/>
      <c r="J26" s="4"/>
      <c r="K26" s="4"/>
      <c r="L26" s="4">
        <v>31</v>
      </c>
    </row>
    <row r="27" spans="1:12">
      <c r="A27" s="2">
        <v>7</v>
      </c>
      <c r="B27" t="s">
        <v>694</v>
      </c>
      <c r="C27" s="1">
        <v>2000</v>
      </c>
      <c r="D27" t="s">
        <v>47</v>
      </c>
      <c r="E27" t="s">
        <v>107</v>
      </c>
      <c r="F27" t="s">
        <v>52</v>
      </c>
      <c r="G27" t="s">
        <v>108</v>
      </c>
      <c r="H27" s="9">
        <v>35.51</v>
      </c>
      <c r="I27" s="4"/>
      <c r="K27" s="4"/>
      <c r="L27" s="4">
        <v>31</v>
      </c>
    </row>
    <row r="28" spans="1:12">
      <c r="A28" s="2">
        <v>8</v>
      </c>
      <c r="B28" t="s">
        <v>631</v>
      </c>
      <c r="C28" s="1">
        <v>1998</v>
      </c>
      <c r="D28" t="s">
        <v>47</v>
      </c>
      <c r="E28" t="s">
        <v>107</v>
      </c>
      <c r="F28" t="s">
        <v>52</v>
      </c>
      <c r="G28" t="s">
        <v>632</v>
      </c>
      <c r="H28" s="9" t="s">
        <v>633</v>
      </c>
      <c r="I28" s="4"/>
      <c r="J28" s="4"/>
      <c r="K28" s="4"/>
      <c r="L28" s="4">
        <v>31</v>
      </c>
    </row>
    <row r="29" spans="1:12">
      <c r="A29" s="2">
        <v>9</v>
      </c>
      <c r="B29" t="s">
        <v>738</v>
      </c>
      <c r="C29" s="1">
        <v>1998</v>
      </c>
      <c r="D29" t="s">
        <v>47</v>
      </c>
      <c r="E29" t="s">
        <v>107</v>
      </c>
      <c r="F29" t="s">
        <v>52</v>
      </c>
      <c r="G29" t="s">
        <v>632</v>
      </c>
      <c r="H29" s="9" t="s">
        <v>739</v>
      </c>
      <c r="I29" s="4"/>
      <c r="J29" s="4"/>
      <c r="K29" s="4"/>
      <c r="L29" s="4">
        <v>31</v>
      </c>
    </row>
    <row r="30" spans="1:12">
      <c r="A30" s="2">
        <v>10</v>
      </c>
      <c r="B30" t="s">
        <v>1017</v>
      </c>
      <c r="C30" s="1">
        <v>2001</v>
      </c>
      <c r="D30" t="s">
        <v>47</v>
      </c>
      <c r="E30" t="s">
        <v>107</v>
      </c>
      <c r="F30" t="s">
        <v>52</v>
      </c>
      <c r="G30" t="s">
        <v>632</v>
      </c>
      <c r="H30" s="9">
        <v>46.03</v>
      </c>
      <c r="I30" s="4"/>
      <c r="K30" s="4"/>
      <c r="L30" s="4">
        <v>31</v>
      </c>
    </row>
    <row r="31" spans="1:12">
      <c r="A31" s="2">
        <v>11</v>
      </c>
      <c r="B31" t="s">
        <v>699</v>
      </c>
      <c r="C31" s="1">
        <v>2000</v>
      </c>
      <c r="D31" t="s">
        <v>47</v>
      </c>
      <c r="E31" t="s">
        <v>107</v>
      </c>
      <c r="F31" t="s">
        <v>52</v>
      </c>
      <c r="G31" t="s">
        <v>108</v>
      </c>
      <c r="H31" s="9" t="s">
        <v>700</v>
      </c>
      <c r="I31" s="4"/>
      <c r="J31" s="4"/>
      <c r="K31" s="4"/>
      <c r="L31" s="4">
        <v>29</v>
      </c>
    </row>
    <row r="32" spans="1:12">
      <c r="A32" s="2">
        <v>12</v>
      </c>
      <c r="B32" t="s">
        <v>699</v>
      </c>
      <c r="C32" s="1">
        <v>2000</v>
      </c>
      <c r="D32" t="s">
        <v>47</v>
      </c>
      <c r="E32" t="s">
        <v>107</v>
      </c>
      <c r="F32" t="s">
        <v>52</v>
      </c>
      <c r="G32" t="s">
        <v>108</v>
      </c>
      <c r="H32" s="9">
        <v>36.69</v>
      </c>
      <c r="I32" s="4"/>
      <c r="K32" s="4"/>
      <c r="L32" s="4">
        <v>29</v>
      </c>
    </row>
    <row r="33" spans="1:12">
      <c r="A33" s="2">
        <v>13</v>
      </c>
      <c r="B33" t="s">
        <v>638</v>
      </c>
      <c r="C33" s="1">
        <v>2000</v>
      </c>
      <c r="D33" t="s">
        <v>47</v>
      </c>
      <c r="E33" t="s">
        <v>107</v>
      </c>
      <c r="F33" t="s">
        <v>52</v>
      </c>
      <c r="G33" t="s">
        <v>632</v>
      </c>
      <c r="H33" s="9" t="s">
        <v>639</v>
      </c>
      <c r="I33" s="4"/>
      <c r="J33" s="4"/>
      <c r="K33" s="4"/>
      <c r="L33" s="4">
        <v>29</v>
      </c>
    </row>
    <row r="34" spans="1:12">
      <c r="A34" s="2">
        <v>14</v>
      </c>
      <c r="B34" t="s">
        <v>738</v>
      </c>
      <c r="C34" s="1">
        <v>1998</v>
      </c>
      <c r="D34" t="s">
        <v>47</v>
      </c>
      <c r="E34" t="s">
        <v>107</v>
      </c>
      <c r="F34" t="s">
        <v>52</v>
      </c>
      <c r="G34" t="s">
        <v>632</v>
      </c>
      <c r="H34" s="9">
        <v>46.17</v>
      </c>
      <c r="I34" s="4"/>
      <c r="K34" s="4"/>
      <c r="L34" s="4">
        <v>29</v>
      </c>
    </row>
    <row r="35" spans="1:12" ht="15.75">
      <c r="A35" s="2"/>
      <c r="C35" s="1"/>
      <c r="H35" s="9"/>
      <c r="I35" s="4"/>
      <c r="K35" s="4"/>
      <c r="L35" s="14">
        <f>SUM(L20:L34)</f>
        <v>494</v>
      </c>
    </row>
    <row r="36" spans="1:12">
      <c r="A36" s="2"/>
      <c r="C36" s="1"/>
      <c r="H36" s="9"/>
      <c r="I36" s="4"/>
      <c r="K36" s="4"/>
      <c r="L36" s="4"/>
    </row>
    <row r="37" spans="1:12">
      <c r="A37" s="2"/>
      <c r="C37" s="1"/>
      <c r="F37" t="s">
        <v>56</v>
      </c>
      <c r="G37" t="s">
        <v>954</v>
      </c>
      <c r="H37" s="9" t="s">
        <v>992</v>
      </c>
      <c r="I37" s="4"/>
      <c r="J37" s="4"/>
      <c r="K37" s="4">
        <v>62</v>
      </c>
      <c r="L37" s="4"/>
    </row>
    <row r="38" spans="1:12">
      <c r="A38" s="2">
        <v>1</v>
      </c>
      <c r="B38" t="s">
        <v>702</v>
      </c>
      <c r="C38" s="1">
        <v>2000</v>
      </c>
      <c r="D38" t="s">
        <v>47</v>
      </c>
      <c r="E38" t="s">
        <v>512</v>
      </c>
      <c r="F38" t="s">
        <v>56</v>
      </c>
      <c r="G38" t="s">
        <v>513</v>
      </c>
      <c r="H38" s="9" t="s">
        <v>1116</v>
      </c>
      <c r="I38" s="4"/>
      <c r="K38" s="4">
        <v>33</v>
      </c>
      <c r="L38" s="4"/>
    </row>
    <row r="39" spans="1:12">
      <c r="A39" s="2">
        <v>2</v>
      </c>
      <c r="B39" t="s">
        <v>109</v>
      </c>
      <c r="C39" s="1">
        <v>2000</v>
      </c>
      <c r="D39" t="s">
        <v>47</v>
      </c>
      <c r="E39" t="s">
        <v>110</v>
      </c>
      <c r="F39" t="s">
        <v>56</v>
      </c>
      <c r="G39" t="s">
        <v>64</v>
      </c>
      <c r="H39" s="9">
        <v>46.89</v>
      </c>
      <c r="I39" s="4"/>
      <c r="J39" s="4"/>
      <c r="K39" s="4">
        <v>33</v>
      </c>
      <c r="L39" s="4"/>
    </row>
    <row r="40" spans="1:12">
      <c r="A40" s="2">
        <v>3</v>
      </c>
      <c r="B40" t="s">
        <v>175</v>
      </c>
      <c r="C40" s="1">
        <v>1999</v>
      </c>
      <c r="D40" t="s">
        <v>47</v>
      </c>
      <c r="E40" t="s">
        <v>176</v>
      </c>
      <c r="F40" t="s">
        <v>56</v>
      </c>
      <c r="G40" t="s">
        <v>64</v>
      </c>
      <c r="H40" s="9" t="s">
        <v>177</v>
      </c>
      <c r="I40" s="4"/>
      <c r="J40" s="4"/>
      <c r="K40" s="4">
        <v>33</v>
      </c>
      <c r="L40" s="4"/>
    </row>
    <row r="41" spans="1:12">
      <c r="A41" s="2">
        <v>4</v>
      </c>
      <c r="B41" t="s">
        <v>234</v>
      </c>
      <c r="C41" s="1">
        <v>2000</v>
      </c>
      <c r="D41" t="s">
        <v>47</v>
      </c>
      <c r="E41" t="s">
        <v>110</v>
      </c>
      <c r="F41" t="s">
        <v>56</v>
      </c>
      <c r="G41" t="s">
        <v>64</v>
      </c>
      <c r="H41" s="9" t="s">
        <v>235</v>
      </c>
      <c r="I41" s="4"/>
      <c r="J41" s="4"/>
      <c r="K41" s="4">
        <v>33</v>
      </c>
      <c r="L41" s="4"/>
    </row>
    <row r="42" spans="1:12">
      <c r="A42" s="2">
        <v>5</v>
      </c>
      <c r="B42" t="s">
        <v>269</v>
      </c>
      <c r="C42" s="1">
        <v>2000</v>
      </c>
      <c r="D42" t="s">
        <v>47</v>
      </c>
      <c r="E42" t="s">
        <v>110</v>
      </c>
      <c r="F42" t="s">
        <v>56</v>
      </c>
      <c r="G42" t="s">
        <v>64</v>
      </c>
      <c r="H42" s="9" t="s">
        <v>270</v>
      </c>
      <c r="I42" s="4"/>
      <c r="J42" s="4"/>
      <c r="K42" s="4">
        <v>33</v>
      </c>
      <c r="L42" s="4"/>
    </row>
    <row r="43" spans="1:12">
      <c r="A43" s="2">
        <v>6</v>
      </c>
      <c r="B43" t="s">
        <v>530</v>
      </c>
      <c r="C43" s="1">
        <v>2001</v>
      </c>
      <c r="D43" t="s">
        <v>47</v>
      </c>
      <c r="E43" t="s">
        <v>512</v>
      </c>
      <c r="F43" t="s">
        <v>56</v>
      </c>
      <c r="G43" t="s">
        <v>513</v>
      </c>
      <c r="H43" s="9">
        <v>52.12</v>
      </c>
      <c r="I43" s="4"/>
      <c r="J43" s="4"/>
      <c r="K43" s="4">
        <v>31</v>
      </c>
      <c r="L43" s="4"/>
    </row>
    <row r="44" spans="1:12">
      <c r="A44" s="2">
        <v>7</v>
      </c>
      <c r="B44" t="s">
        <v>175</v>
      </c>
      <c r="C44" s="1">
        <v>1999</v>
      </c>
      <c r="D44" t="s">
        <v>47</v>
      </c>
      <c r="E44" t="s">
        <v>646</v>
      </c>
      <c r="F44" t="s">
        <v>56</v>
      </c>
      <c r="G44" t="s">
        <v>513</v>
      </c>
      <c r="H44" s="9" t="s">
        <v>647</v>
      </c>
      <c r="I44" s="4"/>
      <c r="J44" s="4"/>
      <c r="K44" s="4">
        <v>31</v>
      </c>
      <c r="L44" s="4"/>
    </row>
    <row r="45" spans="1:12">
      <c r="A45" s="2">
        <v>8</v>
      </c>
      <c r="B45" t="s">
        <v>111</v>
      </c>
      <c r="C45" s="1">
        <v>2001</v>
      </c>
      <c r="D45" t="s">
        <v>47</v>
      </c>
      <c r="E45" t="s">
        <v>512</v>
      </c>
      <c r="F45" t="s">
        <v>56</v>
      </c>
      <c r="G45" t="s">
        <v>513</v>
      </c>
      <c r="H45" s="9" t="s">
        <v>1117</v>
      </c>
      <c r="I45" s="4"/>
      <c r="K45" s="4">
        <v>31</v>
      </c>
      <c r="L45" s="4"/>
    </row>
    <row r="46" spans="1:12">
      <c r="A46" s="2">
        <v>9</v>
      </c>
      <c r="B46" t="s">
        <v>111</v>
      </c>
      <c r="C46" s="1">
        <v>2001</v>
      </c>
      <c r="D46" t="s">
        <v>47</v>
      </c>
      <c r="E46" t="s">
        <v>110</v>
      </c>
      <c r="F46" t="s">
        <v>56</v>
      </c>
      <c r="G46" t="s">
        <v>64</v>
      </c>
      <c r="H46" s="9">
        <v>47.04</v>
      </c>
      <c r="I46" s="4"/>
      <c r="J46" s="4"/>
      <c r="K46" s="4">
        <v>31</v>
      </c>
      <c r="L46" s="4"/>
    </row>
    <row r="47" spans="1:12">
      <c r="A47" s="2">
        <v>10</v>
      </c>
      <c r="B47" t="s">
        <v>178</v>
      </c>
      <c r="C47" s="1">
        <v>2000</v>
      </c>
      <c r="D47" t="s">
        <v>47</v>
      </c>
      <c r="E47" t="s">
        <v>176</v>
      </c>
      <c r="F47" t="s">
        <v>56</v>
      </c>
      <c r="G47" t="s">
        <v>64</v>
      </c>
      <c r="H47" s="9" t="s">
        <v>179</v>
      </c>
      <c r="I47" s="4"/>
      <c r="J47" s="4"/>
      <c r="K47" s="4">
        <v>31</v>
      </c>
      <c r="L47" s="4"/>
    </row>
    <row r="48" spans="1:12">
      <c r="A48" s="2">
        <v>11</v>
      </c>
      <c r="B48" t="s">
        <v>111</v>
      </c>
      <c r="C48" s="1">
        <v>2001</v>
      </c>
      <c r="D48" t="s">
        <v>47</v>
      </c>
      <c r="E48" t="s">
        <v>646</v>
      </c>
      <c r="F48" t="s">
        <v>56</v>
      </c>
      <c r="G48" t="s">
        <v>64</v>
      </c>
      <c r="H48" s="9" t="s">
        <v>701</v>
      </c>
      <c r="I48" s="4"/>
      <c r="J48" s="4"/>
      <c r="K48" s="4">
        <v>31</v>
      </c>
      <c r="L48" s="4"/>
    </row>
    <row r="49" spans="1:12">
      <c r="A49" s="2">
        <v>12</v>
      </c>
      <c r="B49" t="s">
        <v>650</v>
      </c>
      <c r="C49" s="1">
        <v>2000</v>
      </c>
      <c r="D49" t="s">
        <v>47</v>
      </c>
      <c r="E49" t="s">
        <v>646</v>
      </c>
      <c r="F49" t="s">
        <v>56</v>
      </c>
      <c r="G49" t="s">
        <v>513</v>
      </c>
      <c r="H49" s="9" t="s">
        <v>651</v>
      </c>
      <c r="I49" s="4"/>
      <c r="J49" s="4"/>
      <c r="K49" s="4">
        <v>29</v>
      </c>
      <c r="L49" s="4"/>
    </row>
    <row r="50" spans="1:12">
      <c r="A50" s="2">
        <v>13</v>
      </c>
      <c r="B50" t="s">
        <v>69</v>
      </c>
      <c r="C50" s="1">
        <v>2000</v>
      </c>
      <c r="D50" t="s">
        <v>47</v>
      </c>
      <c r="E50" t="s">
        <v>646</v>
      </c>
      <c r="F50" t="s">
        <v>56</v>
      </c>
      <c r="G50" t="s">
        <v>513</v>
      </c>
      <c r="H50" s="9" t="s">
        <v>742</v>
      </c>
      <c r="I50" s="4"/>
      <c r="J50" s="4"/>
      <c r="K50" s="4">
        <v>29</v>
      </c>
      <c r="L50" s="4"/>
    </row>
    <row r="51" spans="1:12">
      <c r="A51" s="2">
        <v>14</v>
      </c>
      <c r="B51" t="s">
        <v>705</v>
      </c>
      <c r="C51" s="1">
        <v>2000</v>
      </c>
      <c r="D51" t="s">
        <v>47</v>
      </c>
      <c r="E51" t="s">
        <v>512</v>
      </c>
      <c r="F51" t="s">
        <v>56</v>
      </c>
      <c r="G51" t="s">
        <v>513</v>
      </c>
      <c r="H51" s="9" t="s">
        <v>1118</v>
      </c>
      <c r="I51" s="4"/>
      <c r="K51" s="4">
        <v>29</v>
      </c>
      <c r="L51" s="4"/>
    </row>
    <row r="52" spans="1:12" ht="15.75">
      <c r="A52" s="2"/>
      <c r="C52" s="1"/>
      <c r="H52" s="9"/>
      <c r="I52" s="4"/>
      <c r="K52" s="14">
        <f>SUM(K37:K51)</f>
        <v>500</v>
      </c>
      <c r="L52" s="4"/>
    </row>
    <row r="53" spans="1:12">
      <c r="A53" s="2"/>
      <c r="C53" s="1"/>
      <c r="H53" s="9"/>
      <c r="I53" s="4"/>
      <c r="K53" s="4"/>
      <c r="L53" s="4"/>
    </row>
    <row r="54" spans="1:12">
      <c r="A54" s="2"/>
      <c r="C54" s="1"/>
      <c r="F54" t="s">
        <v>56</v>
      </c>
      <c r="G54" t="s">
        <v>910</v>
      </c>
      <c r="H54" s="9" t="s">
        <v>986</v>
      </c>
      <c r="I54" s="4"/>
      <c r="J54" s="4"/>
      <c r="K54" s="4">
        <v>66</v>
      </c>
      <c r="L54" s="4"/>
    </row>
    <row r="55" spans="1:12">
      <c r="A55" s="2">
        <v>1</v>
      </c>
      <c r="B55" t="s">
        <v>54</v>
      </c>
      <c r="C55" s="1">
        <v>1998</v>
      </c>
      <c r="D55" t="s">
        <v>55</v>
      </c>
      <c r="E55" t="s">
        <v>23</v>
      </c>
      <c r="F55" t="s">
        <v>56</v>
      </c>
      <c r="G55" t="s">
        <v>57</v>
      </c>
      <c r="H55" s="9">
        <v>36.549999999999997</v>
      </c>
      <c r="I55" s="4"/>
      <c r="J55" s="4"/>
      <c r="K55" s="4">
        <v>33</v>
      </c>
      <c r="L55" s="4"/>
    </row>
    <row r="56" spans="1:12">
      <c r="A56" s="2">
        <v>2</v>
      </c>
      <c r="B56" t="s">
        <v>302</v>
      </c>
      <c r="C56" s="1">
        <v>2001</v>
      </c>
      <c r="D56" t="s">
        <v>55</v>
      </c>
      <c r="E56" t="s">
        <v>132</v>
      </c>
      <c r="F56" t="s">
        <v>56</v>
      </c>
      <c r="G56" t="s">
        <v>57</v>
      </c>
      <c r="H56" s="9" t="s">
        <v>303</v>
      </c>
      <c r="I56" s="4"/>
      <c r="J56" s="4"/>
      <c r="K56" s="4">
        <v>33</v>
      </c>
      <c r="L56" s="4"/>
    </row>
    <row r="57" spans="1:12">
      <c r="A57" s="2">
        <v>3</v>
      </c>
      <c r="B57" t="s">
        <v>492</v>
      </c>
      <c r="C57" s="1">
        <v>1998</v>
      </c>
      <c r="D57" t="s">
        <v>55</v>
      </c>
      <c r="E57" t="s">
        <v>23</v>
      </c>
      <c r="F57" t="s">
        <v>56</v>
      </c>
      <c r="G57" t="s">
        <v>57</v>
      </c>
      <c r="H57" s="9">
        <v>31.13</v>
      </c>
      <c r="I57" s="4"/>
      <c r="J57" s="4"/>
      <c r="K57" s="4">
        <v>33</v>
      </c>
      <c r="L57" s="4"/>
    </row>
    <row r="58" spans="1:12">
      <c r="A58" s="2">
        <v>4</v>
      </c>
      <c r="B58" t="s">
        <v>527</v>
      </c>
      <c r="C58" s="1">
        <v>2001</v>
      </c>
      <c r="D58" t="s">
        <v>55</v>
      </c>
      <c r="E58" t="s">
        <v>23</v>
      </c>
      <c r="F58" t="s">
        <v>56</v>
      </c>
      <c r="G58" t="s">
        <v>57</v>
      </c>
      <c r="H58" s="9">
        <v>42.46</v>
      </c>
      <c r="I58" s="4"/>
      <c r="J58" s="4"/>
      <c r="K58" s="4">
        <v>33</v>
      </c>
      <c r="L58" s="4"/>
    </row>
    <row r="59" spans="1:12">
      <c r="A59" s="2">
        <v>5</v>
      </c>
      <c r="B59" t="s">
        <v>640</v>
      </c>
      <c r="C59" s="1">
        <v>1998</v>
      </c>
      <c r="D59" t="s">
        <v>55</v>
      </c>
      <c r="E59" t="s">
        <v>599</v>
      </c>
      <c r="F59" t="s">
        <v>56</v>
      </c>
      <c r="G59" t="s">
        <v>57</v>
      </c>
      <c r="H59" s="9" t="s">
        <v>641</v>
      </c>
      <c r="I59" s="4"/>
      <c r="J59" s="4"/>
      <c r="K59" s="4">
        <v>33</v>
      </c>
      <c r="L59" s="4"/>
    </row>
    <row r="60" spans="1:12">
      <c r="A60" s="2">
        <v>6</v>
      </c>
      <c r="B60" t="s">
        <v>732</v>
      </c>
      <c r="C60" s="1">
        <v>1998</v>
      </c>
      <c r="D60" t="s">
        <v>55</v>
      </c>
      <c r="E60" t="s">
        <v>599</v>
      </c>
      <c r="F60" t="s">
        <v>56</v>
      </c>
      <c r="G60" t="s">
        <v>57</v>
      </c>
      <c r="H60" s="9" t="s">
        <v>733</v>
      </c>
      <c r="I60" s="4"/>
      <c r="J60" s="4"/>
      <c r="K60" s="4">
        <v>33</v>
      </c>
      <c r="L60" s="4"/>
    </row>
    <row r="61" spans="1:12">
      <c r="A61" s="2">
        <v>7</v>
      </c>
      <c r="B61" t="s">
        <v>765</v>
      </c>
      <c r="C61" s="1">
        <v>2001</v>
      </c>
      <c r="D61" t="s">
        <v>55</v>
      </c>
      <c r="E61" t="s">
        <v>23</v>
      </c>
      <c r="F61" t="s">
        <v>56</v>
      </c>
      <c r="G61" t="s">
        <v>57</v>
      </c>
      <c r="H61" s="9" t="s">
        <v>766</v>
      </c>
      <c r="I61" s="4"/>
      <c r="J61" s="4"/>
      <c r="K61" s="4">
        <v>33</v>
      </c>
      <c r="L61" s="4"/>
    </row>
    <row r="62" spans="1:12">
      <c r="A62" s="2">
        <v>8</v>
      </c>
      <c r="B62" t="s">
        <v>734</v>
      </c>
      <c r="C62" s="1">
        <v>1998</v>
      </c>
      <c r="D62" t="s">
        <v>55</v>
      </c>
      <c r="E62" t="s">
        <v>599</v>
      </c>
      <c r="F62" t="s">
        <v>56</v>
      </c>
      <c r="G62" t="s">
        <v>57</v>
      </c>
      <c r="H62" s="9">
        <v>38.29</v>
      </c>
      <c r="I62" s="4"/>
      <c r="K62" s="4">
        <v>33</v>
      </c>
      <c r="L62" s="4"/>
    </row>
    <row r="63" spans="1:12">
      <c r="A63" s="2">
        <v>9</v>
      </c>
      <c r="B63" t="s">
        <v>765</v>
      </c>
      <c r="C63" s="1">
        <v>2001</v>
      </c>
      <c r="D63" t="s">
        <v>55</v>
      </c>
      <c r="E63" t="s">
        <v>599</v>
      </c>
      <c r="F63" t="s">
        <v>56</v>
      </c>
      <c r="G63" t="s">
        <v>57</v>
      </c>
      <c r="H63" s="9">
        <v>43.16</v>
      </c>
      <c r="I63" s="4"/>
      <c r="K63" s="4">
        <v>33</v>
      </c>
      <c r="L63" s="4"/>
    </row>
    <row r="64" spans="1:12">
      <c r="A64" s="2">
        <v>10</v>
      </c>
      <c r="B64" t="s">
        <v>732</v>
      </c>
      <c r="C64" s="1">
        <v>1998</v>
      </c>
      <c r="D64" t="s">
        <v>55</v>
      </c>
      <c r="E64" t="s">
        <v>599</v>
      </c>
      <c r="F64" t="s">
        <v>56</v>
      </c>
      <c r="G64" t="s">
        <v>57</v>
      </c>
      <c r="H64" s="9">
        <v>29.06</v>
      </c>
      <c r="I64" s="4"/>
      <c r="K64" s="4">
        <v>33</v>
      </c>
      <c r="L64" s="4"/>
    </row>
    <row r="65" spans="1:12">
      <c r="A65" s="2">
        <v>11</v>
      </c>
      <c r="B65" t="s">
        <v>58</v>
      </c>
      <c r="C65" s="1">
        <v>1998</v>
      </c>
      <c r="D65" t="s">
        <v>55</v>
      </c>
      <c r="E65" t="s">
        <v>23</v>
      </c>
      <c r="F65" t="s">
        <v>56</v>
      </c>
      <c r="G65" t="s">
        <v>57</v>
      </c>
      <c r="H65" s="9">
        <v>36.99</v>
      </c>
      <c r="I65" s="4"/>
      <c r="J65" s="4"/>
      <c r="K65" s="4">
        <v>31</v>
      </c>
      <c r="L65" s="4"/>
    </row>
    <row r="66" spans="1:12">
      <c r="A66" s="2">
        <v>12</v>
      </c>
      <c r="B66" t="s">
        <v>304</v>
      </c>
      <c r="C66" s="1">
        <v>2001</v>
      </c>
      <c r="D66" t="s">
        <v>55</v>
      </c>
      <c r="E66" t="s">
        <v>132</v>
      </c>
      <c r="F66" t="s">
        <v>56</v>
      </c>
      <c r="G66" t="s">
        <v>57</v>
      </c>
      <c r="H66" s="9" t="s">
        <v>305</v>
      </c>
      <c r="I66" s="4"/>
      <c r="J66" s="4"/>
      <c r="K66" s="4">
        <v>31</v>
      </c>
      <c r="L66" s="4"/>
    </row>
    <row r="67" spans="1:12">
      <c r="A67" s="2">
        <v>13</v>
      </c>
      <c r="B67" t="s">
        <v>504</v>
      </c>
      <c r="C67" s="1">
        <v>1998</v>
      </c>
      <c r="D67" t="s">
        <v>55</v>
      </c>
      <c r="E67" t="s">
        <v>23</v>
      </c>
      <c r="F67" t="s">
        <v>56</v>
      </c>
      <c r="G67" t="s">
        <v>57</v>
      </c>
      <c r="H67" s="9">
        <v>34.31</v>
      </c>
      <c r="I67" s="4"/>
      <c r="J67" s="4"/>
      <c r="K67" s="4">
        <v>31</v>
      </c>
      <c r="L67" s="4"/>
    </row>
    <row r="68" spans="1:12">
      <c r="A68" s="2">
        <v>14</v>
      </c>
      <c r="B68" t="s">
        <v>734</v>
      </c>
      <c r="C68" s="1">
        <v>1998</v>
      </c>
      <c r="D68" t="s">
        <v>55</v>
      </c>
      <c r="E68" t="s">
        <v>599</v>
      </c>
      <c r="F68" t="s">
        <v>56</v>
      </c>
      <c r="G68" t="s">
        <v>57</v>
      </c>
      <c r="H68" s="9" t="s">
        <v>735</v>
      </c>
      <c r="I68" s="4"/>
      <c r="J68" s="4"/>
      <c r="K68" s="4">
        <v>31</v>
      </c>
      <c r="L68" s="4"/>
    </row>
    <row r="69" spans="1:12" ht="15.75">
      <c r="A69" s="2"/>
      <c r="C69" s="1"/>
      <c r="H69" s="9"/>
      <c r="I69" s="4"/>
      <c r="J69" s="4"/>
      <c r="K69" s="14">
        <f>SUM(K54:K68)</f>
        <v>520</v>
      </c>
      <c r="L69" s="4"/>
    </row>
    <row r="70" spans="1:12">
      <c r="A70" s="2"/>
      <c r="C70" s="1"/>
      <c r="H70" s="9"/>
      <c r="I70" s="4"/>
      <c r="J70" s="4"/>
      <c r="K70" s="4"/>
      <c r="L70" s="4"/>
    </row>
    <row r="71" spans="1:12">
      <c r="A71" s="2">
        <v>1</v>
      </c>
      <c r="B71" t="s">
        <v>675</v>
      </c>
      <c r="C71" s="1">
        <v>2000</v>
      </c>
      <c r="D71" t="s">
        <v>34</v>
      </c>
      <c r="E71" t="s">
        <v>599</v>
      </c>
      <c r="F71" t="s">
        <v>56</v>
      </c>
      <c r="G71" t="s">
        <v>676</v>
      </c>
      <c r="H71" s="9" t="s">
        <v>677</v>
      </c>
      <c r="I71" s="4"/>
      <c r="J71" s="4"/>
      <c r="K71" s="4">
        <v>33</v>
      </c>
      <c r="L71" s="4"/>
    </row>
    <row r="72" spans="1:12">
      <c r="A72" s="2">
        <v>2</v>
      </c>
      <c r="B72" t="s">
        <v>848</v>
      </c>
      <c r="C72" s="1">
        <v>2000</v>
      </c>
      <c r="D72" t="s">
        <v>34</v>
      </c>
      <c r="E72" t="s">
        <v>23</v>
      </c>
      <c r="F72" t="s">
        <v>56</v>
      </c>
      <c r="G72" t="s">
        <v>676</v>
      </c>
      <c r="H72" s="9" t="s">
        <v>849</v>
      </c>
      <c r="I72" s="4"/>
      <c r="J72" s="4"/>
      <c r="K72" s="4">
        <v>33</v>
      </c>
      <c r="L72" s="4"/>
    </row>
    <row r="73" spans="1:12">
      <c r="A73" s="2">
        <v>3</v>
      </c>
      <c r="B73" t="s">
        <v>675</v>
      </c>
      <c r="C73" s="1">
        <v>2000</v>
      </c>
      <c r="D73" t="s">
        <v>34</v>
      </c>
      <c r="E73" t="s">
        <v>599</v>
      </c>
      <c r="F73" t="s">
        <v>56</v>
      </c>
      <c r="G73" t="s">
        <v>676</v>
      </c>
      <c r="H73" s="9">
        <v>31.63</v>
      </c>
      <c r="I73" s="4"/>
      <c r="K73" s="4">
        <v>33</v>
      </c>
      <c r="L73" s="4"/>
    </row>
    <row r="74" spans="1:12">
      <c r="A74" s="2">
        <v>4</v>
      </c>
      <c r="B74" t="s">
        <v>848</v>
      </c>
      <c r="C74" s="1">
        <v>2000</v>
      </c>
      <c r="D74" t="s">
        <v>34</v>
      </c>
      <c r="E74" t="s">
        <v>23</v>
      </c>
      <c r="F74" t="s">
        <v>56</v>
      </c>
      <c r="G74" t="s">
        <v>676</v>
      </c>
      <c r="H74" s="9" t="s">
        <v>1179</v>
      </c>
      <c r="K74">
        <v>33</v>
      </c>
    </row>
    <row r="75" spans="1:12" ht="15.75">
      <c r="A75" s="2"/>
      <c r="C75" s="1"/>
      <c r="H75" s="9"/>
      <c r="K75" s="13">
        <f>SUM(K71:K74)</f>
        <v>132</v>
      </c>
    </row>
    <row r="76" spans="1:12">
      <c r="A76" s="2"/>
      <c r="C76" s="1"/>
      <c r="H76" s="9"/>
    </row>
    <row r="77" spans="1:12">
      <c r="A77" s="2"/>
      <c r="C77" s="1"/>
      <c r="F77" t="s">
        <v>12</v>
      </c>
      <c r="G77" t="s">
        <v>913</v>
      </c>
      <c r="H77" s="9" t="s">
        <v>984</v>
      </c>
      <c r="I77" s="4"/>
      <c r="J77" s="4">
        <v>54</v>
      </c>
      <c r="K77" s="4"/>
      <c r="L77" s="4"/>
    </row>
    <row r="78" spans="1:12">
      <c r="A78" s="2">
        <v>1</v>
      </c>
      <c r="B78" t="s">
        <v>743</v>
      </c>
      <c r="C78" s="1">
        <v>1999</v>
      </c>
      <c r="D78" t="s">
        <v>47</v>
      </c>
      <c r="E78" t="s">
        <v>599</v>
      </c>
      <c r="F78" t="s">
        <v>12</v>
      </c>
      <c r="G78" t="s">
        <v>508</v>
      </c>
      <c r="H78" s="9" t="s">
        <v>744</v>
      </c>
      <c r="I78" s="4"/>
      <c r="J78" s="4">
        <v>29</v>
      </c>
      <c r="K78" s="4"/>
      <c r="L78" s="4"/>
    </row>
    <row r="79" spans="1:12">
      <c r="A79" s="2">
        <v>2</v>
      </c>
      <c r="B79" t="s">
        <v>634</v>
      </c>
      <c r="C79" s="1">
        <v>1998</v>
      </c>
      <c r="D79" t="s">
        <v>47</v>
      </c>
      <c r="E79" t="s">
        <v>599</v>
      </c>
      <c r="F79" t="s">
        <v>12</v>
      </c>
      <c r="G79" t="s">
        <v>508</v>
      </c>
      <c r="H79" s="9" t="s">
        <v>635</v>
      </c>
      <c r="I79" s="4"/>
      <c r="J79" s="4">
        <v>25</v>
      </c>
      <c r="K79" s="4"/>
      <c r="L79" s="4"/>
    </row>
    <row r="80" spans="1:12">
      <c r="A80" s="2">
        <v>3</v>
      </c>
      <c r="B80" t="s">
        <v>1045</v>
      </c>
      <c r="C80" s="1">
        <v>1998</v>
      </c>
      <c r="D80" t="s">
        <v>47</v>
      </c>
      <c r="E80" t="s">
        <v>599</v>
      </c>
      <c r="F80" t="s">
        <v>12</v>
      </c>
      <c r="G80" t="s">
        <v>508</v>
      </c>
      <c r="H80" s="9">
        <v>30.82</v>
      </c>
      <c r="I80" s="4"/>
      <c r="J80">
        <v>25</v>
      </c>
      <c r="K80" s="4"/>
      <c r="L80" s="4"/>
    </row>
    <row r="81" spans="1:12">
      <c r="A81" s="2">
        <v>4</v>
      </c>
      <c r="B81" t="s">
        <v>395</v>
      </c>
      <c r="C81" s="1">
        <v>1998</v>
      </c>
      <c r="D81" t="s">
        <v>47</v>
      </c>
      <c r="E81" t="s">
        <v>132</v>
      </c>
      <c r="F81" t="s">
        <v>12</v>
      </c>
      <c r="G81" t="s">
        <v>48</v>
      </c>
      <c r="H81" s="9" t="s">
        <v>396</v>
      </c>
      <c r="I81" s="4"/>
      <c r="J81" s="4">
        <v>25</v>
      </c>
      <c r="K81" s="4"/>
      <c r="L81" s="4"/>
    </row>
    <row r="82" spans="1:12">
      <c r="A82" s="2">
        <v>5</v>
      </c>
      <c r="B82" t="s">
        <v>636</v>
      </c>
      <c r="C82" s="1">
        <v>1998</v>
      </c>
      <c r="D82" t="s">
        <v>47</v>
      </c>
      <c r="E82" t="s">
        <v>599</v>
      </c>
      <c r="F82" t="s">
        <v>12</v>
      </c>
      <c r="G82" t="s">
        <v>508</v>
      </c>
      <c r="H82" s="9" t="s">
        <v>637</v>
      </c>
      <c r="I82" s="4"/>
      <c r="J82" s="4">
        <v>24</v>
      </c>
      <c r="K82" s="4"/>
      <c r="L82" s="4"/>
    </row>
    <row r="83" spans="1:12">
      <c r="A83" s="2">
        <v>6</v>
      </c>
      <c r="B83" t="s">
        <v>1046</v>
      </c>
      <c r="C83" s="1">
        <v>1998</v>
      </c>
      <c r="D83" t="s">
        <v>47</v>
      </c>
      <c r="E83" t="s">
        <v>599</v>
      </c>
      <c r="F83" t="s">
        <v>12</v>
      </c>
      <c r="G83" t="s">
        <v>508</v>
      </c>
      <c r="H83" s="9">
        <v>31.21</v>
      </c>
      <c r="I83" s="4"/>
      <c r="J83">
        <v>24</v>
      </c>
      <c r="K83" s="4"/>
      <c r="L83" s="4"/>
    </row>
    <row r="84" spans="1:12">
      <c r="A84" s="2">
        <v>7</v>
      </c>
      <c r="B84" t="s">
        <v>46</v>
      </c>
      <c r="C84" s="1">
        <v>1999</v>
      </c>
      <c r="D84" t="s">
        <v>47</v>
      </c>
      <c r="E84" t="s">
        <v>23</v>
      </c>
      <c r="F84" t="s">
        <v>12</v>
      </c>
      <c r="G84" t="s">
        <v>48</v>
      </c>
      <c r="H84" s="9">
        <v>35.76</v>
      </c>
      <c r="I84" s="4"/>
      <c r="J84" s="4">
        <v>24</v>
      </c>
      <c r="K84" s="4"/>
      <c r="L84" s="4"/>
    </row>
    <row r="85" spans="1:12">
      <c r="A85" s="2">
        <v>8</v>
      </c>
      <c r="B85" t="s">
        <v>173</v>
      </c>
      <c r="C85" s="1">
        <v>1998</v>
      </c>
      <c r="D85" t="s">
        <v>47</v>
      </c>
      <c r="E85" t="s">
        <v>132</v>
      </c>
      <c r="F85" t="s">
        <v>12</v>
      </c>
      <c r="G85" t="s">
        <v>48</v>
      </c>
      <c r="H85" s="9" t="s">
        <v>174</v>
      </c>
      <c r="I85" s="4"/>
      <c r="J85" s="4">
        <v>24</v>
      </c>
      <c r="K85" s="4"/>
      <c r="L85" s="4"/>
    </row>
    <row r="86" spans="1:12">
      <c r="A86" s="2">
        <v>9</v>
      </c>
      <c r="B86" t="s">
        <v>507</v>
      </c>
      <c r="C86" s="1">
        <v>1998</v>
      </c>
      <c r="D86" t="s">
        <v>47</v>
      </c>
      <c r="E86" t="s">
        <v>23</v>
      </c>
      <c r="F86" t="s">
        <v>12</v>
      </c>
      <c r="G86" t="s">
        <v>508</v>
      </c>
      <c r="H86" s="9">
        <v>36.700000000000003</v>
      </c>
      <c r="I86" s="4"/>
      <c r="J86" s="4">
        <v>23</v>
      </c>
      <c r="K86" s="4"/>
      <c r="L86" s="4"/>
    </row>
    <row r="87" spans="1:12">
      <c r="A87" s="2">
        <v>10</v>
      </c>
      <c r="B87" t="s">
        <v>642</v>
      </c>
      <c r="C87" s="1">
        <v>1998</v>
      </c>
      <c r="D87" t="s">
        <v>47</v>
      </c>
      <c r="E87" t="s">
        <v>599</v>
      </c>
      <c r="F87" t="s">
        <v>12</v>
      </c>
      <c r="G87" t="s">
        <v>508</v>
      </c>
      <c r="H87" s="9" t="s">
        <v>643</v>
      </c>
      <c r="I87" s="4"/>
      <c r="J87" s="4">
        <v>23</v>
      </c>
      <c r="K87" s="4"/>
      <c r="L87" s="4"/>
    </row>
    <row r="88" spans="1:12">
      <c r="A88" s="2">
        <v>11</v>
      </c>
      <c r="B88" t="s">
        <v>1047</v>
      </c>
      <c r="C88" s="1">
        <v>1998</v>
      </c>
      <c r="D88" t="s">
        <v>47</v>
      </c>
      <c r="E88" t="s">
        <v>599</v>
      </c>
      <c r="F88" t="s">
        <v>12</v>
      </c>
      <c r="G88" t="s">
        <v>508</v>
      </c>
      <c r="H88" s="9">
        <v>31.35</v>
      </c>
      <c r="I88" s="4"/>
      <c r="J88">
        <v>23</v>
      </c>
      <c r="K88" s="4"/>
      <c r="L88" s="4"/>
    </row>
    <row r="89" spans="1:12">
      <c r="A89" s="2">
        <v>12</v>
      </c>
      <c r="B89" t="s">
        <v>65</v>
      </c>
      <c r="C89" s="1">
        <v>1998</v>
      </c>
      <c r="D89" t="s">
        <v>47</v>
      </c>
      <c r="E89" t="s">
        <v>23</v>
      </c>
      <c r="F89" t="s">
        <v>12</v>
      </c>
      <c r="G89" t="s">
        <v>48</v>
      </c>
      <c r="H89" s="9">
        <v>47.69</v>
      </c>
      <c r="I89" s="4"/>
      <c r="J89" s="4">
        <v>23</v>
      </c>
      <c r="K89" s="4"/>
      <c r="L89" s="4"/>
    </row>
    <row r="90" spans="1:12">
      <c r="A90" s="2">
        <v>13</v>
      </c>
      <c r="B90" t="s">
        <v>509</v>
      </c>
      <c r="C90" s="1">
        <v>1998</v>
      </c>
      <c r="D90" t="s">
        <v>47</v>
      </c>
      <c r="E90" t="s">
        <v>23</v>
      </c>
      <c r="F90" t="s">
        <v>12</v>
      </c>
      <c r="G90" t="s">
        <v>508</v>
      </c>
      <c r="H90" s="9">
        <v>37.83</v>
      </c>
      <c r="I90" s="4"/>
      <c r="J90" s="4">
        <v>22</v>
      </c>
      <c r="K90" s="4"/>
      <c r="L90" s="4"/>
    </row>
    <row r="91" spans="1:12">
      <c r="A91" s="2">
        <v>14</v>
      </c>
      <c r="B91" t="s">
        <v>743</v>
      </c>
      <c r="C91" s="1">
        <v>1999</v>
      </c>
      <c r="D91" t="s">
        <v>47</v>
      </c>
      <c r="E91" t="s">
        <v>599</v>
      </c>
      <c r="F91" t="s">
        <v>12</v>
      </c>
      <c r="G91" t="s">
        <v>508</v>
      </c>
      <c r="H91" s="9">
        <v>32.659999999999997</v>
      </c>
      <c r="I91" s="4"/>
      <c r="J91">
        <v>22</v>
      </c>
      <c r="K91" s="4"/>
      <c r="L91" s="4"/>
    </row>
    <row r="92" spans="1:12" ht="15.75">
      <c r="A92" s="2"/>
      <c r="C92" s="1"/>
      <c r="H92" s="9"/>
      <c r="I92" s="4"/>
      <c r="J92" s="13">
        <f>SUM(J77:J91)</f>
        <v>390</v>
      </c>
      <c r="K92" s="4"/>
      <c r="L92" s="4"/>
    </row>
    <row r="93" spans="1:12">
      <c r="A93" s="2"/>
      <c r="C93" s="1"/>
      <c r="H93" s="9"/>
      <c r="I93" s="4"/>
      <c r="K93" s="4"/>
      <c r="L93" s="4"/>
    </row>
    <row r="94" spans="1:12">
      <c r="A94" s="2"/>
      <c r="C94" s="1"/>
      <c r="F94" t="s">
        <v>12</v>
      </c>
      <c r="G94" t="s">
        <v>915</v>
      </c>
      <c r="H94" s="9" t="s">
        <v>935</v>
      </c>
      <c r="I94" s="4"/>
      <c r="J94" s="4">
        <v>62</v>
      </c>
      <c r="K94" s="4"/>
      <c r="L94" s="4"/>
    </row>
    <row r="95" spans="1:12">
      <c r="A95" s="2"/>
      <c r="C95" s="1"/>
      <c r="F95" t="s">
        <v>12</v>
      </c>
      <c r="G95" t="s">
        <v>915</v>
      </c>
      <c r="H95" s="9" t="s">
        <v>1004</v>
      </c>
      <c r="I95" s="4"/>
      <c r="J95" s="4">
        <v>62</v>
      </c>
      <c r="K95" s="4"/>
      <c r="L95" s="4"/>
    </row>
    <row r="96" spans="1:12">
      <c r="A96" s="2">
        <v>1</v>
      </c>
      <c r="B96" t="s">
        <v>740</v>
      </c>
      <c r="C96" s="1">
        <v>1999</v>
      </c>
      <c r="D96" t="s">
        <v>47</v>
      </c>
      <c r="E96" t="s">
        <v>613</v>
      </c>
      <c r="F96" t="s">
        <v>12</v>
      </c>
      <c r="G96" t="s">
        <v>503</v>
      </c>
      <c r="H96" s="9" t="s">
        <v>741</v>
      </c>
      <c r="I96" s="4"/>
      <c r="J96" s="4">
        <v>31</v>
      </c>
      <c r="K96" s="4"/>
      <c r="L96" s="4"/>
    </row>
    <row r="97" spans="1:12">
      <c r="A97" s="2">
        <v>2</v>
      </c>
      <c r="B97" t="s">
        <v>506</v>
      </c>
      <c r="C97" s="1">
        <v>1998</v>
      </c>
      <c r="D97" t="s">
        <v>34</v>
      </c>
      <c r="E97" t="s">
        <v>162</v>
      </c>
      <c r="F97" t="s">
        <v>12</v>
      </c>
      <c r="G97" t="s">
        <v>503</v>
      </c>
      <c r="H97" s="9" t="s">
        <v>785</v>
      </c>
      <c r="I97" s="4"/>
      <c r="J97" s="4">
        <v>31</v>
      </c>
      <c r="K97" s="4"/>
      <c r="L97" s="4"/>
    </row>
    <row r="98" spans="1:12">
      <c r="A98" s="2">
        <v>3</v>
      </c>
      <c r="B98" t="s">
        <v>1038</v>
      </c>
      <c r="C98" s="1">
        <v>1998</v>
      </c>
      <c r="D98" t="s">
        <v>34</v>
      </c>
      <c r="E98" t="s">
        <v>613</v>
      </c>
      <c r="F98" t="s">
        <v>12</v>
      </c>
      <c r="G98" t="s">
        <v>503</v>
      </c>
      <c r="H98" s="9">
        <v>28.51</v>
      </c>
      <c r="I98" s="4"/>
      <c r="J98">
        <v>31</v>
      </c>
      <c r="K98" s="4"/>
      <c r="L98" s="4"/>
    </row>
    <row r="99" spans="1:12">
      <c r="A99" s="2">
        <v>4</v>
      </c>
      <c r="B99" t="s">
        <v>345</v>
      </c>
      <c r="C99" s="1">
        <v>2001</v>
      </c>
      <c r="D99" t="s">
        <v>34</v>
      </c>
      <c r="E99" t="s">
        <v>162</v>
      </c>
      <c r="F99" t="s">
        <v>12</v>
      </c>
      <c r="G99" t="s">
        <v>98</v>
      </c>
      <c r="H99" s="9" t="s">
        <v>346</v>
      </c>
      <c r="I99" s="4"/>
      <c r="J99" s="4">
        <v>31</v>
      </c>
      <c r="K99" s="4"/>
      <c r="L99" s="4"/>
    </row>
    <row r="100" spans="1:12">
      <c r="A100" s="2">
        <v>5</v>
      </c>
      <c r="B100" t="s">
        <v>689</v>
      </c>
      <c r="C100" s="1">
        <v>2000</v>
      </c>
      <c r="D100" t="s">
        <v>34</v>
      </c>
      <c r="E100" t="s">
        <v>613</v>
      </c>
      <c r="F100" t="s">
        <v>12</v>
      </c>
      <c r="G100" t="s">
        <v>98</v>
      </c>
      <c r="H100" s="9">
        <v>31.66</v>
      </c>
      <c r="I100" s="4"/>
      <c r="J100">
        <v>31</v>
      </c>
      <c r="K100" s="4"/>
      <c r="L100" s="4"/>
    </row>
    <row r="101" spans="1:12">
      <c r="A101" s="2">
        <v>6</v>
      </c>
      <c r="B101" t="s">
        <v>450</v>
      </c>
      <c r="C101" s="1">
        <v>1998</v>
      </c>
      <c r="D101" t="s">
        <v>34</v>
      </c>
      <c r="E101" t="s">
        <v>162</v>
      </c>
      <c r="F101" t="s">
        <v>12</v>
      </c>
      <c r="G101" t="s">
        <v>451</v>
      </c>
      <c r="H101" s="9" t="s">
        <v>452</v>
      </c>
      <c r="I101" s="4"/>
      <c r="J101" s="4">
        <v>29</v>
      </c>
      <c r="K101" s="4"/>
      <c r="L101" s="4"/>
    </row>
    <row r="102" spans="1:12">
      <c r="A102" s="2">
        <v>7</v>
      </c>
      <c r="B102" t="s">
        <v>524</v>
      </c>
      <c r="C102" s="1">
        <v>2001</v>
      </c>
      <c r="D102" t="s">
        <v>34</v>
      </c>
      <c r="E102" t="s">
        <v>162</v>
      </c>
      <c r="F102" t="s">
        <v>12</v>
      </c>
      <c r="G102" t="s">
        <v>503</v>
      </c>
      <c r="H102" s="9">
        <v>38.56</v>
      </c>
      <c r="I102" s="4"/>
      <c r="J102" s="4">
        <v>29</v>
      </c>
      <c r="K102" s="4"/>
      <c r="L102" s="4"/>
    </row>
    <row r="103" spans="1:12">
      <c r="A103" s="2">
        <v>8</v>
      </c>
      <c r="B103" t="s">
        <v>161</v>
      </c>
      <c r="C103" s="1">
        <v>1998</v>
      </c>
      <c r="D103" t="s">
        <v>34</v>
      </c>
      <c r="E103" t="s">
        <v>613</v>
      </c>
      <c r="F103" t="s">
        <v>12</v>
      </c>
      <c r="G103" t="s">
        <v>503</v>
      </c>
      <c r="H103" s="9" t="s">
        <v>614</v>
      </c>
      <c r="I103" s="4"/>
      <c r="J103" s="4">
        <v>29</v>
      </c>
      <c r="K103" s="4"/>
      <c r="L103" s="4"/>
    </row>
    <row r="104" spans="1:12">
      <c r="A104" s="2">
        <v>9</v>
      </c>
      <c r="B104" t="s">
        <v>524</v>
      </c>
      <c r="C104" s="1">
        <v>2001</v>
      </c>
      <c r="D104" t="s">
        <v>34</v>
      </c>
      <c r="E104" t="s">
        <v>162</v>
      </c>
      <c r="F104" t="s">
        <v>12</v>
      </c>
      <c r="G104" t="s">
        <v>503</v>
      </c>
      <c r="H104" s="9" t="s">
        <v>810</v>
      </c>
      <c r="J104" s="4">
        <v>29</v>
      </c>
      <c r="K104" s="4"/>
      <c r="L104" s="4"/>
    </row>
    <row r="105" spans="1:12">
      <c r="A105" s="2">
        <v>10</v>
      </c>
      <c r="B105" t="s">
        <v>1011</v>
      </c>
      <c r="C105" s="1">
        <v>1998</v>
      </c>
      <c r="D105" t="s">
        <v>34</v>
      </c>
      <c r="E105" t="s">
        <v>613</v>
      </c>
      <c r="F105" t="s">
        <v>12</v>
      </c>
      <c r="G105" t="s">
        <v>503</v>
      </c>
      <c r="H105" s="9">
        <v>38.08</v>
      </c>
      <c r="I105" s="4"/>
      <c r="J105">
        <v>29</v>
      </c>
      <c r="K105" s="4"/>
      <c r="L105" s="4"/>
    </row>
    <row r="106" spans="1:12">
      <c r="A106" s="2">
        <v>11</v>
      </c>
      <c r="B106" t="s">
        <v>1040</v>
      </c>
      <c r="C106" s="1">
        <v>1999</v>
      </c>
      <c r="D106" t="s">
        <v>47</v>
      </c>
      <c r="E106" t="s">
        <v>613</v>
      </c>
      <c r="F106" t="s">
        <v>12</v>
      </c>
      <c r="G106" t="s">
        <v>503</v>
      </c>
      <c r="H106" s="9">
        <v>29</v>
      </c>
      <c r="I106" s="4"/>
      <c r="J106">
        <v>29</v>
      </c>
      <c r="K106" s="4"/>
      <c r="L106" s="4"/>
    </row>
    <row r="107" spans="1:12">
      <c r="A107" s="2">
        <v>12</v>
      </c>
      <c r="B107" t="s">
        <v>261</v>
      </c>
      <c r="C107" s="1">
        <v>1998</v>
      </c>
      <c r="D107" t="s">
        <v>34</v>
      </c>
      <c r="E107" t="s">
        <v>97</v>
      </c>
      <c r="F107" t="s">
        <v>12</v>
      </c>
      <c r="G107" t="s">
        <v>98</v>
      </c>
      <c r="H107" s="9" t="s">
        <v>262</v>
      </c>
      <c r="I107" s="4"/>
      <c r="J107" s="4">
        <v>29</v>
      </c>
      <c r="K107" s="4"/>
      <c r="L107" s="4"/>
    </row>
    <row r="108" spans="1:12">
      <c r="A108" s="2">
        <v>13</v>
      </c>
      <c r="B108" t="s">
        <v>1023</v>
      </c>
      <c r="C108" s="1">
        <v>2001</v>
      </c>
      <c r="D108" t="s">
        <v>34</v>
      </c>
      <c r="E108" t="s">
        <v>613</v>
      </c>
      <c r="F108" t="s">
        <v>12</v>
      </c>
      <c r="G108" t="s">
        <v>503</v>
      </c>
      <c r="H108" s="9">
        <v>44.5</v>
      </c>
      <c r="I108" s="4"/>
      <c r="J108">
        <v>27</v>
      </c>
      <c r="K108" s="4"/>
      <c r="L108" s="4"/>
    </row>
    <row r="109" spans="1:12">
      <c r="A109" s="2">
        <v>14</v>
      </c>
      <c r="B109" t="s">
        <v>1079</v>
      </c>
      <c r="C109" s="1">
        <v>1998</v>
      </c>
      <c r="D109" t="s">
        <v>34</v>
      </c>
      <c r="E109" t="s">
        <v>162</v>
      </c>
      <c r="F109" t="s">
        <v>12</v>
      </c>
      <c r="G109" t="s">
        <v>503</v>
      </c>
      <c r="H109" s="9" t="s">
        <v>1080</v>
      </c>
      <c r="I109" s="4"/>
      <c r="J109">
        <v>27</v>
      </c>
      <c r="K109" s="4"/>
      <c r="L109" s="4"/>
    </row>
    <row r="110" spans="1:12" ht="15.75">
      <c r="A110" s="2"/>
      <c r="C110" s="1"/>
      <c r="H110" s="9"/>
      <c r="I110" s="4"/>
      <c r="J110" s="13">
        <f>SUM(J94:J109)</f>
        <v>536</v>
      </c>
      <c r="K110" s="4"/>
      <c r="L110" s="4"/>
    </row>
    <row r="111" spans="1:12">
      <c r="A111" s="2"/>
      <c r="C111" s="1"/>
      <c r="H111" s="9"/>
      <c r="I111" s="4"/>
      <c r="K111" s="4"/>
      <c r="L111" s="4"/>
    </row>
    <row r="112" spans="1:12">
      <c r="A112" s="2"/>
      <c r="C112" s="1"/>
      <c r="F112" t="s">
        <v>12</v>
      </c>
      <c r="G112" t="s">
        <v>902</v>
      </c>
      <c r="H112" s="9" t="s">
        <v>918</v>
      </c>
      <c r="I112" s="4"/>
      <c r="J112" s="4">
        <v>66</v>
      </c>
      <c r="K112" s="4"/>
      <c r="L112" s="4"/>
    </row>
    <row r="113" spans="1:12">
      <c r="A113" s="2"/>
      <c r="C113" s="1"/>
      <c r="F113" t="s">
        <v>12</v>
      </c>
      <c r="G113" t="s">
        <v>902</v>
      </c>
      <c r="H113" s="9" t="s">
        <v>1000</v>
      </c>
      <c r="I113" s="4"/>
      <c r="J113" s="4">
        <v>66</v>
      </c>
      <c r="K113" s="4"/>
      <c r="L113" s="4"/>
    </row>
    <row r="114" spans="1:12">
      <c r="A114" s="2">
        <v>1</v>
      </c>
      <c r="B114" t="s">
        <v>469</v>
      </c>
      <c r="C114" s="1">
        <v>2001</v>
      </c>
      <c r="D114" t="s">
        <v>4</v>
      </c>
      <c r="E114" t="s">
        <v>470</v>
      </c>
      <c r="F114" t="s">
        <v>12</v>
      </c>
      <c r="G114" t="s">
        <v>454</v>
      </c>
      <c r="H114" s="9" t="s">
        <v>471</v>
      </c>
      <c r="I114" s="4"/>
      <c r="J114" s="4">
        <v>33</v>
      </c>
      <c r="K114" s="4"/>
      <c r="L114" s="4"/>
    </row>
    <row r="115" spans="1:12">
      <c r="A115" s="2">
        <v>2</v>
      </c>
      <c r="B115" t="s">
        <v>310</v>
      </c>
      <c r="C115" s="1">
        <v>1998</v>
      </c>
      <c r="D115" t="s">
        <v>10</v>
      </c>
      <c r="E115" t="s">
        <v>150</v>
      </c>
      <c r="F115" t="s">
        <v>12</v>
      </c>
      <c r="G115" t="s">
        <v>484</v>
      </c>
      <c r="H115" s="9">
        <v>28.07</v>
      </c>
      <c r="I115" s="4"/>
      <c r="J115" s="4">
        <v>33</v>
      </c>
      <c r="K115" s="4"/>
      <c r="L115" s="4"/>
    </row>
    <row r="116" spans="1:12">
      <c r="A116" s="2">
        <v>3</v>
      </c>
      <c r="B116" t="s">
        <v>339</v>
      </c>
      <c r="C116" s="1">
        <v>2001</v>
      </c>
      <c r="D116" t="s">
        <v>4</v>
      </c>
      <c r="E116" t="s">
        <v>150</v>
      </c>
      <c r="F116" t="s">
        <v>12</v>
      </c>
      <c r="G116" t="s">
        <v>484</v>
      </c>
      <c r="H116" s="9">
        <v>30.89</v>
      </c>
      <c r="I116" s="4"/>
      <c r="J116" s="4">
        <v>33</v>
      </c>
      <c r="K116" s="4"/>
      <c r="L116" s="4"/>
    </row>
    <row r="117" spans="1:12">
      <c r="A117" s="2">
        <v>4</v>
      </c>
      <c r="B117" t="s">
        <v>534</v>
      </c>
      <c r="C117" s="1">
        <v>1998</v>
      </c>
      <c r="D117" t="s">
        <v>10</v>
      </c>
      <c r="E117" t="s">
        <v>535</v>
      </c>
      <c r="F117" t="s">
        <v>12</v>
      </c>
      <c r="G117" t="s">
        <v>484</v>
      </c>
      <c r="H117" s="9" t="s">
        <v>536</v>
      </c>
      <c r="I117" s="4"/>
      <c r="J117" s="4">
        <v>33</v>
      </c>
      <c r="K117" s="4"/>
      <c r="L117" s="4"/>
    </row>
    <row r="118" spans="1:12">
      <c r="A118" s="2">
        <v>5</v>
      </c>
      <c r="B118" t="s">
        <v>149</v>
      </c>
      <c r="C118" s="1">
        <v>2000</v>
      </c>
      <c r="D118" t="s">
        <v>34</v>
      </c>
      <c r="E118" t="s">
        <v>608</v>
      </c>
      <c r="F118" t="s">
        <v>12</v>
      </c>
      <c r="G118" t="s">
        <v>484</v>
      </c>
      <c r="H118" s="9" t="s">
        <v>609</v>
      </c>
      <c r="I118" s="4"/>
      <c r="J118" s="4">
        <v>33</v>
      </c>
      <c r="K118" s="4"/>
      <c r="L118" s="4"/>
    </row>
    <row r="119" spans="1:12">
      <c r="A119" s="2">
        <v>6</v>
      </c>
      <c r="B119" t="s">
        <v>758</v>
      </c>
      <c r="C119" s="1">
        <v>2001</v>
      </c>
      <c r="D119" t="s">
        <v>34</v>
      </c>
      <c r="E119" t="s">
        <v>150</v>
      </c>
      <c r="F119" t="s">
        <v>12</v>
      </c>
      <c r="G119" t="s">
        <v>484</v>
      </c>
      <c r="H119" s="9" t="s">
        <v>759</v>
      </c>
      <c r="I119" s="4"/>
      <c r="J119" s="4">
        <v>33</v>
      </c>
      <c r="K119" s="4"/>
      <c r="L119" s="4"/>
    </row>
    <row r="120" spans="1:12">
      <c r="A120" s="2">
        <v>7</v>
      </c>
      <c r="B120" t="s">
        <v>493</v>
      </c>
      <c r="C120" s="1">
        <v>2000</v>
      </c>
      <c r="D120" t="s">
        <v>34</v>
      </c>
      <c r="E120" t="s">
        <v>150</v>
      </c>
      <c r="F120" t="s">
        <v>12</v>
      </c>
      <c r="G120" t="s">
        <v>484</v>
      </c>
      <c r="H120" s="9" t="s">
        <v>784</v>
      </c>
      <c r="I120" s="4"/>
      <c r="J120" s="4">
        <v>33</v>
      </c>
      <c r="K120" s="4"/>
      <c r="L120" s="4"/>
    </row>
    <row r="121" spans="1:12">
      <c r="A121" s="2">
        <v>8</v>
      </c>
      <c r="B121" t="s">
        <v>339</v>
      </c>
      <c r="C121" s="1">
        <v>2001</v>
      </c>
      <c r="D121" t="s">
        <v>4</v>
      </c>
      <c r="E121" t="s">
        <v>150</v>
      </c>
      <c r="F121" t="s">
        <v>12</v>
      </c>
      <c r="G121" t="s">
        <v>484</v>
      </c>
      <c r="H121" s="9" t="s">
        <v>804</v>
      </c>
      <c r="J121" s="4">
        <v>33</v>
      </c>
      <c r="K121" s="4"/>
      <c r="L121" s="4"/>
    </row>
    <row r="122" spans="1:12">
      <c r="A122" s="2">
        <v>9</v>
      </c>
      <c r="B122" t="s">
        <v>758</v>
      </c>
      <c r="C122" s="1">
        <v>2001</v>
      </c>
      <c r="D122" t="s">
        <v>34</v>
      </c>
      <c r="E122" t="s">
        <v>608</v>
      </c>
      <c r="F122" t="s">
        <v>12</v>
      </c>
      <c r="G122" t="s">
        <v>484</v>
      </c>
      <c r="H122" s="9">
        <v>39.93</v>
      </c>
      <c r="I122" s="4"/>
      <c r="J122">
        <v>33</v>
      </c>
      <c r="K122" s="4"/>
      <c r="L122" s="4"/>
    </row>
    <row r="123" spans="1:12">
      <c r="A123" s="2">
        <v>10</v>
      </c>
      <c r="B123" t="s">
        <v>1030</v>
      </c>
      <c r="C123" s="1">
        <v>1998</v>
      </c>
      <c r="D123" t="s">
        <v>10</v>
      </c>
      <c r="E123" t="s">
        <v>608</v>
      </c>
      <c r="F123" t="s">
        <v>12</v>
      </c>
      <c r="G123" t="s">
        <v>484</v>
      </c>
      <c r="H123" s="9">
        <v>26.6</v>
      </c>
      <c r="I123" s="4"/>
      <c r="J123">
        <v>33</v>
      </c>
      <c r="K123" s="4"/>
      <c r="L123" s="4"/>
    </row>
    <row r="124" spans="1:12">
      <c r="A124" s="2">
        <v>11</v>
      </c>
      <c r="B124" t="s">
        <v>534</v>
      </c>
      <c r="C124" s="1">
        <v>1998</v>
      </c>
      <c r="D124" t="s">
        <v>10</v>
      </c>
      <c r="E124" t="s">
        <v>150</v>
      </c>
      <c r="F124" t="s">
        <v>12</v>
      </c>
      <c r="G124" t="s">
        <v>484</v>
      </c>
      <c r="H124" s="9" t="s">
        <v>1062</v>
      </c>
      <c r="I124" s="4"/>
      <c r="J124">
        <v>33</v>
      </c>
      <c r="K124" s="4"/>
      <c r="L124" s="4"/>
    </row>
    <row r="125" spans="1:12">
      <c r="A125" s="2">
        <v>12</v>
      </c>
      <c r="B125" t="s">
        <v>493</v>
      </c>
      <c r="C125" s="1">
        <v>2000</v>
      </c>
      <c r="D125" t="s">
        <v>34</v>
      </c>
      <c r="E125" t="s">
        <v>150</v>
      </c>
      <c r="F125" t="s">
        <v>12</v>
      </c>
      <c r="G125" t="s">
        <v>484</v>
      </c>
      <c r="H125" s="9" t="s">
        <v>1124</v>
      </c>
      <c r="I125" s="4"/>
      <c r="J125">
        <v>33</v>
      </c>
      <c r="K125" s="4"/>
      <c r="L125" s="4"/>
    </row>
    <row r="126" spans="1:12">
      <c r="A126" s="2">
        <v>13</v>
      </c>
      <c r="B126" t="s">
        <v>339</v>
      </c>
      <c r="C126" s="1">
        <v>2001</v>
      </c>
      <c r="D126" t="s">
        <v>4</v>
      </c>
      <c r="E126" t="s">
        <v>1138</v>
      </c>
      <c r="F126" t="s">
        <v>12</v>
      </c>
      <c r="G126" t="s">
        <v>484</v>
      </c>
      <c r="H126" s="9" t="s">
        <v>1139</v>
      </c>
      <c r="I126" s="4"/>
      <c r="J126">
        <v>33</v>
      </c>
      <c r="K126" s="4"/>
      <c r="L126" s="4"/>
    </row>
    <row r="127" spans="1:12">
      <c r="A127" s="2">
        <v>14</v>
      </c>
      <c r="B127" t="s">
        <v>9</v>
      </c>
      <c r="C127" s="1">
        <v>1998</v>
      </c>
      <c r="D127" t="s">
        <v>10</v>
      </c>
      <c r="E127" t="s">
        <v>11</v>
      </c>
      <c r="F127" t="s">
        <v>12</v>
      </c>
      <c r="G127" t="s">
        <v>13</v>
      </c>
      <c r="H127" s="9">
        <v>30.26</v>
      </c>
      <c r="I127" s="4"/>
      <c r="J127" s="4">
        <v>33</v>
      </c>
      <c r="K127" s="4"/>
      <c r="L127" s="4"/>
    </row>
    <row r="128" spans="1:12" ht="15.75">
      <c r="A128" s="2"/>
      <c r="C128" s="1"/>
      <c r="H128" s="9"/>
      <c r="I128" s="4"/>
      <c r="J128" s="14">
        <f>SUM(J112:J127)</f>
        <v>594</v>
      </c>
      <c r="K128" s="4"/>
      <c r="L128" s="4"/>
    </row>
    <row r="129" spans="1:12">
      <c r="A129" s="2"/>
      <c r="C129" s="1"/>
      <c r="H129" s="9"/>
      <c r="I129" s="4"/>
      <c r="J129" s="4"/>
      <c r="K129" s="4"/>
      <c r="L129" s="4"/>
    </row>
    <row r="130" spans="1:12">
      <c r="A130" s="2"/>
      <c r="C130" s="1"/>
      <c r="F130" t="s">
        <v>12</v>
      </c>
      <c r="G130" t="s">
        <v>896</v>
      </c>
      <c r="H130" s="9" t="s">
        <v>897</v>
      </c>
      <c r="I130" s="4"/>
      <c r="J130" s="4">
        <v>66</v>
      </c>
      <c r="K130" s="4"/>
      <c r="L130" s="4"/>
    </row>
    <row r="131" spans="1:12">
      <c r="A131" s="2"/>
      <c r="C131" s="1"/>
      <c r="F131" t="s">
        <v>12</v>
      </c>
      <c r="G131" t="s">
        <v>896</v>
      </c>
      <c r="H131" s="9" t="s">
        <v>973</v>
      </c>
      <c r="I131" s="4"/>
      <c r="J131" s="4">
        <v>62</v>
      </c>
      <c r="K131" s="4"/>
      <c r="L131" s="4"/>
    </row>
    <row r="132" spans="1:12">
      <c r="A132" s="2">
        <v>1</v>
      </c>
      <c r="B132" t="s">
        <v>441</v>
      </c>
      <c r="C132" s="1">
        <v>1999</v>
      </c>
      <c r="D132" t="s">
        <v>34</v>
      </c>
      <c r="E132" t="s">
        <v>132</v>
      </c>
      <c r="F132" t="s">
        <v>12</v>
      </c>
      <c r="G132" t="s">
        <v>442</v>
      </c>
      <c r="H132" s="9" t="s">
        <v>443</v>
      </c>
      <c r="I132" s="4"/>
      <c r="J132" s="4">
        <v>33</v>
      </c>
      <c r="K132" s="4"/>
      <c r="L132" s="4"/>
    </row>
    <row r="133" spans="1:12">
      <c r="A133" s="2">
        <v>2</v>
      </c>
      <c r="B133" t="s">
        <v>145</v>
      </c>
      <c r="C133" s="1">
        <v>1999</v>
      </c>
      <c r="D133" t="s">
        <v>34</v>
      </c>
      <c r="E133" t="s">
        <v>132</v>
      </c>
      <c r="F133" t="s">
        <v>12</v>
      </c>
      <c r="G133" t="s">
        <v>31</v>
      </c>
      <c r="H133" s="9" t="s">
        <v>146</v>
      </c>
      <c r="I133" s="4"/>
      <c r="J133" s="4">
        <v>33</v>
      </c>
      <c r="K133" s="4"/>
      <c r="L133" s="4"/>
    </row>
    <row r="134" spans="1:12">
      <c r="A134" s="2">
        <v>3</v>
      </c>
      <c r="B134" t="s">
        <v>251</v>
      </c>
      <c r="C134" s="1">
        <v>1998</v>
      </c>
      <c r="D134" t="s">
        <v>34</v>
      </c>
      <c r="E134" t="s">
        <v>88</v>
      </c>
      <c r="F134" t="s">
        <v>12</v>
      </c>
      <c r="G134" t="s">
        <v>31</v>
      </c>
      <c r="H134" s="9" t="s">
        <v>252</v>
      </c>
      <c r="I134" s="4"/>
      <c r="J134" s="4">
        <v>33</v>
      </c>
      <c r="K134" s="4"/>
      <c r="L134" s="4"/>
    </row>
    <row r="135" spans="1:12">
      <c r="A135" s="2">
        <v>4</v>
      </c>
      <c r="B135" t="s">
        <v>251</v>
      </c>
      <c r="C135" s="1">
        <v>1998</v>
      </c>
      <c r="D135" t="s">
        <v>34</v>
      </c>
      <c r="E135" t="s">
        <v>132</v>
      </c>
      <c r="F135" t="s">
        <v>12</v>
      </c>
      <c r="G135" t="s">
        <v>31</v>
      </c>
      <c r="H135" s="9" t="s">
        <v>378</v>
      </c>
      <c r="I135" s="4"/>
      <c r="J135" s="4">
        <v>33</v>
      </c>
      <c r="K135" s="4"/>
      <c r="L135" s="4"/>
    </row>
    <row r="136" spans="1:12">
      <c r="A136" s="2">
        <v>5</v>
      </c>
      <c r="B136" t="s">
        <v>720</v>
      </c>
      <c r="C136" s="1">
        <v>1998</v>
      </c>
      <c r="D136" t="s">
        <v>34</v>
      </c>
      <c r="E136" t="s">
        <v>599</v>
      </c>
      <c r="F136" t="s">
        <v>12</v>
      </c>
      <c r="G136" t="s">
        <v>31</v>
      </c>
      <c r="H136" s="9" t="s">
        <v>721</v>
      </c>
      <c r="I136" s="4"/>
      <c r="J136" s="4">
        <v>33</v>
      </c>
      <c r="K136" s="4"/>
      <c r="L136" s="4"/>
    </row>
    <row r="137" spans="1:12">
      <c r="A137" s="2">
        <v>6</v>
      </c>
      <c r="B137" t="s">
        <v>441</v>
      </c>
      <c r="C137" s="1">
        <v>1999</v>
      </c>
      <c r="D137" t="s">
        <v>34</v>
      </c>
      <c r="E137" t="s">
        <v>23</v>
      </c>
      <c r="F137" t="s">
        <v>12</v>
      </c>
      <c r="G137" t="s">
        <v>31</v>
      </c>
      <c r="H137" s="9" t="s">
        <v>826</v>
      </c>
      <c r="I137" s="4"/>
      <c r="J137" s="4">
        <v>33</v>
      </c>
      <c r="K137" s="4"/>
      <c r="L137" s="4"/>
    </row>
    <row r="138" spans="1:12">
      <c r="A138" s="2">
        <v>7</v>
      </c>
      <c r="B138" t="s">
        <v>720</v>
      </c>
      <c r="C138" s="1">
        <v>1998</v>
      </c>
      <c r="D138" t="s">
        <v>34</v>
      </c>
      <c r="E138" t="s">
        <v>599</v>
      </c>
      <c r="F138" t="s">
        <v>12</v>
      </c>
      <c r="G138" t="s">
        <v>31</v>
      </c>
      <c r="H138" s="9">
        <v>34.26</v>
      </c>
      <c r="I138" s="4"/>
      <c r="J138">
        <v>33</v>
      </c>
      <c r="K138" s="4"/>
      <c r="L138" s="4"/>
    </row>
    <row r="139" spans="1:12">
      <c r="A139" s="2">
        <v>8</v>
      </c>
      <c r="B139" t="s">
        <v>441</v>
      </c>
      <c r="C139" s="1">
        <v>1999</v>
      </c>
      <c r="D139" t="s">
        <v>34</v>
      </c>
      <c r="E139" t="s">
        <v>23</v>
      </c>
      <c r="F139" t="s">
        <v>12</v>
      </c>
      <c r="G139" t="s">
        <v>31</v>
      </c>
      <c r="H139" s="9" t="s">
        <v>1158</v>
      </c>
      <c r="I139" s="4"/>
      <c r="J139">
        <v>33</v>
      </c>
      <c r="K139" s="4"/>
      <c r="L139" s="4"/>
    </row>
    <row r="140" spans="1:12">
      <c r="A140" s="2">
        <v>9</v>
      </c>
      <c r="B140" t="s">
        <v>475</v>
      </c>
      <c r="C140" s="1">
        <v>2001</v>
      </c>
      <c r="D140" t="s">
        <v>34</v>
      </c>
      <c r="E140" t="s">
        <v>476</v>
      </c>
      <c r="F140" t="s">
        <v>12</v>
      </c>
      <c r="G140" t="s">
        <v>442</v>
      </c>
      <c r="H140" s="9" t="s">
        <v>477</v>
      </c>
      <c r="I140" s="4"/>
      <c r="J140" s="4">
        <v>31</v>
      </c>
      <c r="K140" s="4"/>
      <c r="L140" s="4"/>
    </row>
    <row r="141" spans="1:12">
      <c r="A141" s="2">
        <v>10</v>
      </c>
      <c r="B141" t="s">
        <v>30</v>
      </c>
      <c r="C141" s="1">
        <v>1999</v>
      </c>
      <c r="D141" t="s">
        <v>4</v>
      </c>
      <c r="E141" t="s">
        <v>23</v>
      </c>
      <c r="F141" t="s">
        <v>12</v>
      </c>
      <c r="G141" t="s">
        <v>31</v>
      </c>
      <c r="H141" s="9">
        <v>32.1</v>
      </c>
      <c r="I141" s="4"/>
      <c r="J141" s="4">
        <v>31</v>
      </c>
      <c r="K141" s="4"/>
      <c r="L141" s="4"/>
    </row>
    <row r="142" spans="1:12">
      <c r="A142" s="2">
        <v>11</v>
      </c>
      <c r="B142" t="s">
        <v>203</v>
      </c>
      <c r="C142" s="1">
        <v>2000</v>
      </c>
      <c r="D142" t="s">
        <v>34</v>
      </c>
      <c r="E142" t="s">
        <v>88</v>
      </c>
      <c r="F142" t="s">
        <v>12</v>
      </c>
      <c r="G142" t="s">
        <v>31</v>
      </c>
      <c r="H142" s="9" t="s">
        <v>204</v>
      </c>
      <c r="I142" s="4"/>
      <c r="J142" s="4">
        <v>31</v>
      </c>
      <c r="K142" s="4"/>
      <c r="L142" s="4"/>
    </row>
    <row r="143" spans="1:12">
      <c r="A143" s="2">
        <v>12</v>
      </c>
      <c r="B143" t="s">
        <v>294</v>
      </c>
      <c r="C143" s="1">
        <v>2000</v>
      </c>
      <c r="D143" t="s">
        <v>34</v>
      </c>
      <c r="E143" t="s">
        <v>132</v>
      </c>
      <c r="F143" t="s">
        <v>12</v>
      </c>
      <c r="G143" t="s">
        <v>31</v>
      </c>
      <c r="H143" s="9" t="s">
        <v>295</v>
      </c>
      <c r="I143" s="4"/>
      <c r="J143" s="4">
        <v>31</v>
      </c>
      <c r="K143" s="4"/>
      <c r="L143" s="4"/>
    </row>
    <row r="144" spans="1:12">
      <c r="A144" s="2">
        <v>13</v>
      </c>
      <c r="B144" t="s">
        <v>545</v>
      </c>
      <c r="C144" s="1">
        <v>1999</v>
      </c>
      <c r="D144" t="s">
        <v>4</v>
      </c>
      <c r="E144" t="s">
        <v>540</v>
      </c>
      <c r="F144" t="s">
        <v>12</v>
      </c>
      <c r="G144" t="s">
        <v>31</v>
      </c>
      <c r="H144" s="9" t="s">
        <v>546</v>
      </c>
      <c r="I144" s="4"/>
      <c r="J144" s="4">
        <v>31</v>
      </c>
      <c r="K144" s="4"/>
      <c r="L144" s="4"/>
    </row>
    <row r="145" spans="1:12">
      <c r="A145" s="2">
        <v>14</v>
      </c>
      <c r="B145" t="s">
        <v>441</v>
      </c>
      <c r="C145" s="1">
        <v>1999</v>
      </c>
      <c r="D145" t="s">
        <v>34</v>
      </c>
      <c r="E145" t="s">
        <v>599</v>
      </c>
      <c r="F145" t="s">
        <v>12</v>
      </c>
      <c r="G145" t="s">
        <v>31</v>
      </c>
      <c r="H145" s="9" t="s">
        <v>610</v>
      </c>
      <c r="I145" s="4"/>
      <c r="J145" s="4">
        <v>31</v>
      </c>
      <c r="K145" s="4"/>
      <c r="L145" s="4"/>
    </row>
    <row r="146" spans="1:12" ht="15.75">
      <c r="A146" s="2"/>
      <c r="C146" s="1"/>
      <c r="H146" s="9"/>
      <c r="I146" s="4"/>
      <c r="J146" s="14">
        <f>SUM(J130:J145)</f>
        <v>578</v>
      </c>
      <c r="K146" s="4"/>
      <c r="L146" s="4"/>
    </row>
    <row r="147" spans="1:12">
      <c r="A147" s="2"/>
      <c r="C147" s="1"/>
      <c r="H147" s="9"/>
      <c r="I147" s="4"/>
      <c r="J147" s="4"/>
      <c r="K147" s="4"/>
      <c r="L147" s="4"/>
    </row>
    <row r="148" spans="1:12">
      <c r="A148" s="2"/>
      <c r="C148" s="1"/>
      <c r="F148" t="s">
        <v>12</v>
      </c>
      <c r="G148" t="s">
        <v>564</v>
      </c>
      <c r="H148" s="9" t="s">
        <v>978</v>
      </c>
      <c r="I148" s="4"/>
      <c r="J148" s="4">
        <v>66</v>
      </c>
      <c r="K148" s="4"/>
      <c r="L148" s="4"/>
    </row>
    <row r="149" spans="1:12">
      <c r="A149" s="2"/>
      <c r="C149" s="1"/>
      <c r="F149" t="s">
        <v>12</v>
      </c>
      <c r="G149" t="s">
        <v>564</v>
      </c>
      <c r="H149" s="9" t="s">
        <v>900</v>
      </c>
      <c r="I149" s="4"/>
      <c r="J149" s="4">
        <v>62</v>
      </c>
      <c r="K149" s="4"/>
      <c r="L149" s="4"/>
    </row>
    <row r="150" spans="1:12">
      <c r="A150" s="2">
        <v>1</v>
      </c>
      <c r="B150" t="s">
        <v>408</v>
      </c>
      <c r="C150" s="1">
        <v>2002</v>
      </c>
      <c r="D150" t="s">
        <v>34</v>
      </c>
      <c r="E150" t="s">
        <v>35</v>
      </c>
      <c r="F150" t="s">
        <v>12</v>
      </c>
      <c r="G150" t="s">
        <v>564</v>
      </c>
      <c r="H150" s="9" t="s">
        <v>565</v>
      </c>
      <c r="I150" s="4"/>
      <c r="J150" s="4">
        <v>33</v>
      </c>
      <c r="K150" s="4"/>
      <c r="L150" s="4"/>
    </row>
    <row r="151" spans="1:12">
      <c r="A151" s="2">
        <v>2</v>
      </c>
      <c r="B151" t="s">
        <v>857</v>
      </c>
      <c r="C151" s="1">
        <v>2002</v>
      </c>
      <c r="D151" t="s">
        <v>34</v>
      </c>
      <c r="E151" t="s">
        <v>35</v>
      </c>
      <c r="F151" t="s">
        <v>12</v>
      </c>
      <c r="G151" t="s">
        <v>36</v>
      </c>
      <c r="H151" s="9" t="s">
        <v>1089</v>
      </c>
      <c r="I151" s="4"/>
      <c r="J151">
        <v>33</v>
      </c>
      <c r="K151" s="4"/>
      <c r="L151" s="4"/>
    </row>
    <row r="152" spans="1:12">
      <c r="A152" s="2">
        <v>3</v>
      </c>
      <c r="B152" t="s">
        <v>857</v>
      </c>
      <c r="C152" s="1">
        <v>2002</v>
      </c>
      <c r="D152" t="s">
        <v>34</v>
      </c>
      <c r="E152" t="s">
        <v>761</v>
      </c>
      <c r="F152" t="s">
        <v>12</v>
      </c>
      <c r="G152" t="s">
        <v>696</v>
      </c>
      <c r="H152" s="9" t="s">
        <v>858</v>
      </c>
      <c r="I152" s="4"/>
      <c r="J152" s="4">
        <v>33</v>
      </c>
      <c r="K152" s="4"/>
      <c r="L152" s="4"/>
    </row>
    <row r="153" spans="1:12">
      <c r="A153" s="2">
        <v>4</v>
      </c>
      <c r="B153" t="s">
        <v>447</v>
      </c>
      <c r="C153" s="1">
        <v>2000</v>
      </c>
      <c r="D153" t="s">
        <v>34</v>
      </c>
      <c r="E153" t="s">
        <v>153</v>
      </c>
      <c r="F153" t="s">
        <v>12</v>
      </c>
      <c r="G153" t="s">
        <v>448</v>
      </c>
      <c r="H153" s="9" t="s">
        <v>449</v>
      </c>
      <c r="I153" s="4"/>
      <c r="J153" s="4">
        <v>31</v>
      </c>
      <c r="K153" s="4"/>
      <c r="L153" s="4"/>
    </row>
    <row r="154" spans="1:12">
      <c r="A154" s="2">
        <v>5</v>
      </c>
      <c r="B154" t="s">
        <v>83</v>
      </c>
      <c r="C154" s="1">
        <v>2002</v>
      </c>
      <c r="D154" t="s">
        <v>34</v>
      </c>
      <c r="E154" t="s">
        <v>84</v>
      </c>
      <c r="F154" t="s">
        <v>12</v>
      </c>
      <c r="G154" t="s">
        <v>36</v>
      </c>
      <c r="H154" s="9">
        <v>35.729999999999997</v>
      </c>
      <c r="I154" s="4"/>
      <c r="J154" s="4">
        <v>31</v>
      </c>
      <c r="K154" s="4"/>
      <c r="L154" s="4"/>
    </row>
    <row r="155" spans="1:12">
      <c r="A155" s="2">
        <v>6</v>
      </c>
      <c r="B155" t="s">
        <v>257</v>
      </c>
      <c r="C155" s="1">
        <v>1999</v>
      </c>
      <c r="D155" t="s">
        <v>47</v>
      </c>
      <c r="E155" t="s">
        <v>84</v>
      </c>
      <c r="F155" t="s">
        <v>12</v>
      </c>
      <c r="G155" t="s">
        <v>36</v>
      </c>
      <c r="H155" s="9" t="s">
        <v>258</v>
      </c>
      <c r="I155" s="4"/>
      <c r="J155" s="4">
        <v>31</v>
      </c>
      <c r="K155" s="4"/>
      <c r="L155" s="4"/>
    </row>
    <row r="156" spans="1:12">
      <c r="A156" s="2">
        <v>7</v>
      </c>
      <c r="B156" t="s">
        <v>152</v>
      </c>
      <c r="C156" s="1">
        <v>2000</v>
      </c>
      <c r="D156" t="s">
        <v>34</v>
      </c>
      <c r="E156" t="s">
        <v>153</v>
      </c>
      <c r="F156" t="s">
        <v>12</v>
      </c>
      <c r="G156" t="s">
        <v>36</v>
      </c>
      <c r="H156" s="9" t="s">
        <v>316</v>
      </c>
      <c r="I156" s="4"/>
      <c r="J156" s="4">
        <v>31</v>
      </c>
      <c r="K156" s="4"/>
      <c r="L156" s="4"/>
    </row>
    <row r="157" spans="1:12">
      <c r="A157" s="2">
        <v>8</v>
      </c>
      <c r="B157" t="s">
        <v>408</v>
      </c>
      <c r="C157" s="1">
        <v>2002</v>
      </c>
      <c r="D157" t="s">
        <v>34</v>
      </c>
      <c r="E157" t="s">
        <v>153</v>
      </c>
      <c r="F157" t="s">
        <v>12</v>
      </c>
      <c r="G157" t="s">
        <v>36</v>
      </c>
      <c r="H157" s="9" t="s">
        <v>409</v>
      </c>
      <c r="I157" s="4"/>
      <c r="J157" s="4">
        <v>31</v>
      </c>
      <c r="K157" s="4"/>
      <c r="L157" s="4"/>
    </row>
    <row r="158" spans="1:12">
      <c r="A158" s="2">
        <v>9</v>
      </c>
      <c r="B158" t="s">
        <v>490</v>
      </c>
      <c r="C158" s="1">
        <v>1999</v>
      </c>
      <c r="D158" t="s">
        <v>34</v>
      </c>
      <c r="E158" t="s">
        <v>35</v>
      </c>
      <c r="F158" t="s">
        <v>12</v>
      </c>
      <c r="G158" t="s">
        <v>36</v>
      </c>
      <c r="H158" s="9">
        <v>30.24</v>
      </c>
      <c r="I158" s="4"/>
      <c r="J158" s="4">
        <v>31</v>
      </c>
      <c r="K158" s="4"/>
      <c r="L158" s="4"/>
    </row>
    <row r="159" spans="1:12">
      <c r="A159" s="2">
        <v>10</v>
      </c>
      <c r="B159" t="s">
        <v>522</v>
      </c>
      <c r="C159" s="1">
        <v>2001</v>
      </c>
      <c r="D159" t="s">
        <v>34</v>
      </c>
      <c r="E159" t="s">
        <v>35</v>
      </c>
      <c r="F159" t="s">
        <v>12</v>
      </c>
      <c r="G159" t="s">
        <v>36</v>
      </c>
      <c r="H159" s="9">
        <v>36.76</v>
      </c>
      <c r="I159" s="4"/>
      <c r="J159" s="4">
        <v>31</v>
      </c>
    </row>
    <row r="160" spans="1:12">
      <c r="A160" s="2">
        <v>11</v>
      </c>
      <c r="B160" t="s">
        <v>760</v>
      </c>
      <c r="C160" s="1">
        <v>2001</v>
      </c>
      <c r="D160" t="s">
        <v>34</v>
      </c>
      <c r="E160" t="s">
        <v>761</v>
      </c>
      <c r="F160" t="s">
        <v>12</v>
      </c>
      <c r="G160" t="s">
        <v>36</v>
      </c>
      <c r="H160" s="9" t="s">
        <v>762</v>
      </c>
      <c r="I160" s="4"/>
      <c r="J160" s="4">
        <v>31</v>
      </c>
      <c r="K160" s="4"/>
      <c r="L160" s="4"/>
    </row>
    <row r="161" spans="1:12">
      <c r="A161" s="2">
        <v>12</v>
      </c>
      <c r="B161" t="s">
        <v>831</v>
      </c>
      <c r="C161" s="1">
        <v>2000</v>
      </c>
      <c r="D161" t="s">
        <v>34</v>
      </c>
      <c r="E161" t="s">
        <v>35</v>
      </c>
      <c r="F161" t="s">
        <v>12</v>
      </c>
      <c r="G161" t="s">
        <v>36</v>
      </c>
      <c r="H161" s="9" t="s">
        <v>832</v>
      </c>
      <c r="I161" s="4"/>
      <c r="J161" s="4">
        <v>31</v>
      </c>
      <c r="K161" s="4"/>
      <c r="L161" s="4"/>
    </row>
    <row r="162" spans="1:12">
      <c r="A162" s="2">
        <v>13</v>
      </c>
      <c r="B162" t="s">
        <v>1010</v>
      </c>
      <c r="C162" s="1">
        <v>1999</v>
      </c>
      <c r="D162" t="s">
        <v>34</v>
      </c>
      <c r="E162" t="s">
        <v>616</v>
      </c>
      <c r="F162" t="s">
        <v>12</v>
      </c>
      <c r="G162" t="s">
        <v>36</v>
      </c>
      <c r="H162" s="9">
        <v>36.29</v>
      </c>
      <c r="I162" s="4"/>
      <c r="J162">
        <v>31</v>
      </c>
      <c r="K162" s="4"/>
      <c r="L162" s="4"/>
    </row>
    <row r="163" spans="1:12">
      <c r="A163" s="2">
        <v>14</v>
      </c>
      <c r="B163" t="s">
        <v>490</v>
      </c>
      <c r="C163" s="1">
        <v>1999</v>
      </c>
      <c r="D163" t="s">
        <v>34</v>
      </c>
      <c r="E163" t="s">
        <v>35</v>
      </c>
      <c r="F163" t="s">
        <v>12</v>
      </c>
      <c r="G163" t="s">
        <v>36</v>
      </c>
      <c r="H163" s="9" t="s">
        <v>1125</v>
      </c>
      <c r="I163" s="4"/>
      <c r="J163">
        <v>31</v>
      </c>
      <c r="K163" s="4"/>
      <c r="L163" s="4"/>
    </row>
    <row r="164" spans="1:12" ht="15.75">
      <c r="A164" s="2"/>
      <c r="C164" s="1"/>
      <c r="H164" s="9"/>
      <c r="I164" s="4"/>
      <c r="J164" s="13">
        <f>SUM(J148:J163)</f>
        <v>568</v>
      </c>
      <c r="K164" s="4"/>
      <c r="L164" s="4"/>
    </row>
    <row r="165" spans="1:12">
      <c r="A165" s="2"/>
      <c r="C165" s="1"/>
      <c r="H165" s="9"/>
      <c r="I165" s="4"/>
      <c r="K165" s="4"/>
      <c r="L165" s="4"/>
    </row>
    <row r="166" spans="1:12">
      <c r="A166" s="2"/>
      <c r="C166" s="1"/>
      <c r="F166" t="s">
        <v>6</v>
      </c>
      <c r="G166" t="s">
        <v>885</v>
      </c>
      <c r="H166" s="9" t="s">
        <v>932</v>
      </c>
      <c r="I166" s="4">
        <v>58</v>
      </c>
      <c r="J166" s="4"/>
      <c r="K166" s="4"/>
      <c r="L166" s="4"/>
    </row>
    <row r="167" spans="1:12">
      <c r="A167" s="2"/>
      <c r="C167" s="1"/>
      <c r="F167" t="s">
        <v>6</v>
      </c>
      <c r="G167" t="s">
        <v>885</v>
      </c>
      <c r="H167" s="9" t="s">
        <v>980</v>
      </c>
      <c r="I167" s="4">
        <v>58</v>
      </c>
      <c r="J167" s="4"/>
      <c r="K167" s="4"/>
      <c r="L167" s="4"/>
    </row>
    <row r="168" spans="1:12">
      <c r="A168" s="2">
        <v>1</v>
      </c>
      <c r="B168" t="s">
        <v>121</v>
      </c>
      <c r="C168" s="1">
        <v>1999</v>
      </c>
      <c r="D168" t="s">
        <v>10</v>
      </c>
      <c r="E168" t="s">
        <v>122</v>
      </c>
      <c r="F168" t="s">
        <v>6</v>
      </c>
      <c r="G168" t="s">
        <v>434</v>
      </c>
      <c r="H168" s="9" t="s">
        <v>435</v>
      </c>
      <c r="I168" s="4">
        <v>33</v>
      </c>
      <c r="J168" s="4"/>
      <c r="K168" s="4"/>
      <c r="L168" s="4"/>
    </row>
    <row r="169" spans="1:12">
      <c r="A169" s="2">
        <v>2</v>
      </c>
      <c r="B169" t="s">
        <v>779</v>
      </c>
      <c r="C169" s="1">
        <v>1998</v>
      </c>
      <c r="D169" t="s">
        <v>4</v>
      </c>
      <c r="E169" t="s">
        <v>44</v>
      </c>
      <c r="F169" t="s">
        <v>6</v>
      </c>
      <c r="G169" t="s">
        <v>497</v>
      </c>
      <c r="H169" s="9" t="s">
        <v>780</v>
      </c>
      <c r="I169" s="4">
        <v>33</v>
      </c>
      <c r="J169" s="4"/>
      <c r="K169" s="4"/>
      <c r="L169" s="4"/>
    </row>
    <row r="170" spans="1:12">
      <c r="A170" s="2">
        <v>3</v>
      </c>
      <c r="B170" t="s">
        <v>814</v>
      </c>
      <c r="C170" s="1">
        <v>1999</v>
      </c>
      <c r="D170" t="s">
        <v>10</v>
      </c>
      <c r="E170" t="s">
        <v>44</v>
      </c>
      <c r="F170" t="s">
        <v>6</v>
      </c>
      <c r="G170" t="s">
        <v>497</v>
      </c>
      <c r="H170" s="9" t="s">
        <v>815</v>
      </c>
      <c r="I170" s="4">
        <v>33</v>
      </c>
      <c r="J170" s="4"/>
      <c r="K170" s="4"/>
      <c r="L170" s="4"/>
    </row>
    <row r="171" spans="1:12">
      <c r="A171" s="2">
        <v>4</v>
      </c>
      <c r="B171" t="s">
        <v>779</v>
      </c>
      <c r="C171" s="1">
        <v>1998</v>
      </c>
      <c r="D171" t="s">
        <v>4</v>
      </c>
      <c r="E171" t="s">
        <v>44</v>
      </c>
      <c r="F171" t="s">
        <v>6</v>
      </c>
      <c r="G171" t="s">
        <v>497</v>
      </c>
      <c r="H171" s="9" t="s">
        <v>1121</v>
      </c>
      <c r="I171" s="4">
        <v>33</v>
      </c>
      <c r="J171" s="4"/>
      <c r="K171" s="4"/>
      <c r="L171" s="4"/>
    </row>
    <row r="172" spans="1:12">
      <c r="A172" s="2">
        <v>5</v>
      </c>
      <c r="B172" t="s">
        <v>814</v>
      </c>
      <c r="C172" s="1">
        <v>1999</v>
      </c>
      <c r="D172" t="s">
        <v>10</v>
      </c>
      <c r="E172" t="s">
        <v>44</v>
      </c>
      <c r="F172" t="s">
        <v>6</v>
      </c>
      <c r="G172" t="s">
        <v>497</v>
      </c>
      <c r="H172" s="9" t="s">
        <v>1145</v>
      </c>
      <c r="I172" s="4">
        <v>33</v>
      </c>
      <c r="J172" s="4"/>
      <c r="K172" s="4"/>
      <c r="L172" s="4"/>
    </row>
    <row r="173" spans="1:12">
      <c r="A173" s="2">
        <v>6</v>
      </c>
      <c r="B173" t="s">
        <v>523</v>
      </c>
      <c r="C173" s="1">
        <v>2001</v>
      </c>
      <c r="D173" t="s">
        <v>34</v>
      </c>
      <c r="E173" t="s">
        <v>1135</v>
      </c>
      <c r="F173" t="s">
        <v>6</v>
      </c>
      <c r="G173" t="s">
        <v>497</v>
      </c>
      <c r="H173" s="9" t="s">
        <v>1136</v>
      </c>
      <c r="I173" s="4">
        <v>31</v>
      </c>
      <c r="J173" s="4"/>
      <c r="K173" s="4"/>
      <c r="L173" s="4"/>
    </row>
    <row r="174" spans="1:12">
      <c r="A174" s="2">
        <v>7</v>
      </c>
      <c r="B174" t="s">
        <v>670</v>
      </c>
      <c r="C174" s="1">
        <v>2000</v>
      </c>
      <c r="D174" t="s">
        <v>34</v>
      </c>
      <c r="E174" t="s">
        <v>602</v>
      </c>
      <c r="F174" t="s">
        <v>6</v>
      </c>
      <c r="G174" t="s">
        <v>671</v>
      </c>
      <c r="H174" s="9" t="s">
        <v>672</v>
      </c>
      <c r="I174" s="4">
        <v>31</v>
      </c>
      <c r="J174" s="4"/>
      <c r="K174" s="4"/>
      <c r="L174" s="4"/>
    </row>
    <row r="175" spans="1:12">
      <c r="A175" s="2">
        <v>8</v>
      </c>
      <c r="B175" t="s">
        <v>138</v>
      </c>
      <c r="C175" s="1">
        <v>1998</v>
      </c>
      <c r="D175" t="s">
        <v>34</v>
      </c>
      <c r="E175" t="s">
        <v>122</v>
      </c>
      <c r="F175" t="s">
        <v>6</v>
      </c>
      <c r="G175" t="s">
        <v>434</v>
      </c>
      <c r="H175" s="9" t="s">
        <v>446</v>
      </c>
      <c r="I175" s="4">
        <v>29</v>
      </c>
      <c r="J175" s="4"/>
      <c r="K175" s="4"/>
      <c r="L175" s="4"/>
    </row>
    <row r="176" spans="1:12">
      <c r="A176" s="2">
        <v>9</v>
      </c>
      <c r="B176" t="s">
        <v>800</v>
      </c>
      <c r="C176" s="1">
        <v>2000</v>
      </c>
      <c r="D176" t="s">
        <v>34</v>
      </c>
      <c r="E176" t="s">
        <v>44</v>
      </c>
      <c r="F176" t="s">
        <v>6</v>
      </c>
      <c r="G176" t="s">
        <v>497</v>
      </c>
      <c r="H176" s="9" t="s">
        <v>801</v>
      </c>
      <c r="I176">
        <v>29</v>
      </c>
      <c r="J176" s="4"/>
      <c r="K176" s="4"/>
      <c r="L176" s="4"/>
    </row>
    <row r="177" spans="1:12">
      <c r="A177" s="2">
        <v>10</v>
      </c>
      <c r="B177" t="s">
        <v>496</v>
      </c>
      <c r="C177" s="1">
        <v>1999</v>
      </c>
      <c r="D177" t="s">
        <v>34</v>
      </c>
      <c r="E177" t="s">
        <v>44</v>
      </c>
      <c r="F177" t="s">
        <v>6</v>
      </c>
      <c r="G177" t="s">
        <v>497</v>
      </c>
      <c r="H177" s="9" t="s">
        <v>1123</v>
      </c>
      <c r="I177" s="4">
        <v>29</v>
      </c>
      <c r="J177" s="4"/>
      <c r="K177" s="4"/>
      <c r="L177" s="4"/>
    </row>
    <row r="178" spans="1:12">
      <c r="A178" s="2">
        <v>11</v>
      </c>
      <c r="B178" t="s">
        <v>121</v>
      </c>
      <c r="C178" s="1">
        <v>1999</v>
      </c>
      <c r="D178" t="s">
        <v>10</v>
      </c>
      <c r="E178" t="s">
        <v>122</v>
      </c>
      <c r="F178" t="s">
        <v>6</v>
      </c>
      <c r="G178" t="s">
        <v>45</v>
      </c>
      <c r="H178" s="9" t="s">
        <v>123</v>
      </c>
      <c r="I178" s="4">
        <v>29</v>
      </c>
      <c r="J178" s="4"/>
      <c r="K178" s="4"/>
      <c r="L178" s="4"/>
    </row>
    <row r="179" spans="1:12">
      <c r="A179" s="2">
        <v>12</v>
      </c>
      <c r="B179" t="s">
        <v>248</v>
      </c>
      <c r="C179" s="1">
        <v>1998</v>
      </c>
      <c r="D179" t="s">
        <v>4</v>
      </c>
      <c r="E179" t="s">
        <v>95</v>
      </c>
      <c r="F179" t="s">
        <v>6</v>
      </c>
      <c r="G179" t="s">
        <v>45</v>
      </c>
      <c r="H179" s="9" t="s">
        <v>249</v>
      </c>
      <c r="I179" s="4">
        <v>29</v>
      </c>
      <c r="J179" s="4"/>
      <c r="K179" s="4"/>
      <c r="L179" s="4"/>
    </row>
    <row r="180" spans="1:12">
      <c r="A180" s="2">
        <v>13</v>
      </c>
      <c r="B180" t="s">
        <v>341</v>
      </c>
      <c r="C180" s="1">
        <v>2001</v>
      </c>
      <c r="D180" t="s">
        <v>34</v>
      </c>
      <c r="E180" t="s">
        <v>122</v>
      </c>
      <c r="F180" t="s">
        <v>6</v>
      </c>
      <c r="G180" t="s">
        <v>45</v>
      </c>
      <c r="H180" s="9" t="s">
        <v>342</v>
      </c>
      <c r="I180" s="4">
        <v>29</v>
      </c>
      <c r="J180" s="4"/>
      <c r="K180" s="4"/>
      <c r="L180" s="4"/>
    </row>
    <row r="181" spans="1:12">
      <c r="A181" s="2">
        <v>14</v>
      </c>
      <c r="B181" t="s">
        <v>248</v>
      </c>
      <c r="C181" s="1">
        <v>1998</v>
      </c>
      <c r="D181" t="s">
        <v>4</v>
      </c>
      <c r="E181" t="s">
        <v>122</v>
      </c>
      <c r="F181" t="s">
        <v>6</v>
      </c>
      <c r="G181" t="s">
        <v>45</v>
      </c>
      <c r="H181" s="9" t="s">
        <v>360</v>
      </c>
      <c r="I181" s="4">
        <v>29</v>
      </c>
      <c r="J181" s="4"/>
      <c r="K181" s="4"/>
      <c r="L181" s="4"/>
    </row>
    <row r="182" spans="1:12">
      <c r="A182" s="2">
        <v>15</v>
      </c>
      <c r="B182" t="s">
        <v>582</v>
      </c>
      <c r="C182" s="1">
        <v>2001</v>
      </c>
      <c r="D182" t="s">
        <v>34</v>
      </c>
      <c r="E182" t="s">
        <v>44</v>
      </c>
      <c r="F182" t="s">
        <v>6</v>
      </c>
      <c r="G182" t="s">
        <v>583</v>
      </c>
      <c r="H182" s="9" t="s">
        <v>584</v>
      </c>
      <c r="I182" s="4">
        <v>27</v>
      </c>
      <c r="J182" s="4"/>
      <c r="K182" s="4"/>
      <c r="L182" s="4"/>
    </row>
    <row r="183" spans="1:12">
      <c r="A183" s="2">
        <v>16</v>
      </c>
      <c r="B183" t="s">
        <v>466</v>
      </c>
      <c r="C183" s="1">
        <v>2000</v>
      </c>
      <c r="D183" t="s">
        <v>34</v>
      </c>
      <c r="E183" t="s">
        <v>467</v>
      </c>
      <c r="F183" t="s">
        <v>6</v>
      </c>
      <c r="G183" t="s">
        <v>434</v>
      </c>
      <c r="H183" s="9" t="s">
        <v>468</v>
      </c>
      <c r="I183" s="4">
        <v>27</v>
      </c>
      <c r="J183" s="4"/>
      <c r="K183" s="4"/>
      <c r="L183" s="4"/>
    </row>
    <row r="184" spans="1:12" ht="15.75">
      <c r="A184" s="2"/>
      <c r="C184" s="1"/>
      <c r="H184" s="9"/>
      <c r="I184" s="14">
        <f>SUM(I166:I183)</f>
        <v>600</v>
      </c>
      <c r="J184" s="4"/>
      <c r="K184" s="4"/>
      <c r="L184" s="4"/>
    </row>
    <row r="185" spans="1:12">
      <c r="A185" s="2"/>
      <c r="C185" s="1"/>
      <c r="H185" s="9"/>
      <c r="I185" s="4"/>
      <c r="J185" s="4"/>
      <c r="K185" s="4"/>
      <c r="L185" s="4"/>
    </row>
    <row r="186" spans="1:12">
      <c r="A186" s="2"/>
      <c r="C186" s="1"/>
      <c r="F186" t="s">
        <v>6</v>
      </c>
      <c r="G186" t="s">
        <v>24</v>
      </c>
      <c r="H186" s="9" t="s">
        <v>923</v>
      </c>
      <c r="I186" s="4">
        <v>66</v>
      </c>
      <c r="J186" s="4"/>
      <c r="K186" s="4"/>
      <c r="L186" s="4"/>
    </row>
    <row r="187" spans="1:12">
      <c r="A187" s="2"/>
      <c r="C187" s="1"/>
      <c r="F187" t="s">
        <v>6</v>
      </c>
      <c r="G187" t="s">
        <v>24</v>
      </c>
      <c r="H187" s="9" t="s">
        <v>880</v>
      </c>
      <c r="I187" s="4">
        <v>62</v>
      </c>
      <c r="J187" s="4"/>
      <c r="K187" s="4"/>
      <c r="L187" s="4"/>
    </row>
    <row r="188" spans="1:12">
      <c r="A188" s="2">
        <v>1</v>
      </c>
      <c r="B188" t="s">
        <v>239</v>
      </c>
      <c r="C188" s="1">
        <v>1998</v>
      </c>
      <c r="D188" t="s">
        <v>10</v>
      </c>
      <c r="E188" t="s">
        <v>88</v>
      </c>
      <c r="F188" t="s">
        <v>6</v>
      </c>
      <c r="G188" t="s">
        <v>24</v>
      </c>
      <c r="H188" s="9" t="s">
        <v>240</v>
      </c>
      <c r="I188" s="4">
        <v>33</v>
      </c>
      <c r="J188" s="4"/>
      <c r="K188" s="4"/>
      <c r="L188" s="4"/>
    </row>
    <row r="189" spans="1:12">
      <c r="A189" s="2">
        <v>2</v>
      </c>
      <c r="B189" t="s">
        <v>239</v>
      </c>
      <c r="C189" s="1">
        <v>1998</v>
      </c>
      <c r="D189" t="s">
        <v>10</v>
      </c>
      <c r="E189" t="s">
        <v>132</v>
      </c>
      <c r="F189" t="s">
        <v>6</v>
      </c>
      <c r="G189" t="s">
        <v>24</v>
      </c>
      <c r="H189" s="9" t="s">
        <v>357</v>
      </c>
      <c r="I189" s="4">
        <v>33</v>
      </c>
      <c r="J189" s="4"/>
      <c r="K189" s="4"/>
      <c r="L189" s="4"/>
    </row>
    <row r="190" spans="1:12">
      <c r="A190" s="2">
        <v>3</v>
      </c>
      <c r="B190" t="s">
        <v>707</v>
      </c>
      <c r="C190" s="1">
        <v>1998</v>
      </c>
      <c r="D190" t="s">
        <v>10</v>
      </c>
      <c r="E190" t="s">
        <v>599</v>
      </c>
      <c r="F190" t="s">
        <v>6</v>
      </c>
      <c r="G190" t="s">
        <v>24</v>
      </c>
      <c r="H190" s="9" t="s">
        <v>708</v>
      </c>
      <c r="I190" s="4">
        <v>33</v>
      </c>
      <c r="J190" s="4"/>
      <c r="K190" s="4"/>
      <c r="L190" s="4"/>
    </row>
    <row r="191" spans="1:12">
      <c r="A191" s="2">
        <v>4</v>
      </c>
      <c r="B191" t="s">
        <v>707</v>
      </c>
      <c r="C191" s="1">
        <v>1998</v>
      </c>
      <c r="D191" t="s">
        <v>10</v>
      </c>
      <c r="E191" t="s">
        <v>599</v>
      </c>
      <c r="F191" t="s">
        <v>6</v>
      </c>
      <c r="G191" t="s">
        <v>24</v>
      </c>
      <c r="H191" s="9">
        <v>30.77</v>
      </c>
      <c r="I191" s="4">
        <v>33</v>
      </c>
      <c r="J191" s="4"/>
      <c r="K191" s="4"/>
      <c r="L191" s="4"/>
    </row>
    <row r="192" spans="1:12">
      <c r="A192" s="2">
        <v>5</v>
      </c>
      <c r="B192" t="s">
        <v>194</v>
      </c>
      <c r="C192" s="1">
        <v>2000</v>
      </c>
      <c r="D192" t="s">
        <v>4</v>
      </c>
      <c r="E192" t="s">
        <v>599</v>
      </c>
      <c r="F192" t="s">
        <v>6</v>
      </c>
      <c r="G192" t="s">
        <v>673</v>
      </c>
      <c r="H192" s="9">
        <v>29.71</v>
      </c>
      <c r="I192" s="4">
        <v>33</v>
      </c>
      <c r="J192" s="4"/>
      <c r="K192" s="4"/>
      <c r="L192" s="4"/>
    </row>
    <row r="193" spans="1:12">
      <c r="A193" s="2">
        <v>6</v>
      </c>
      <c r="B193" t="s">
        <v>194</v>
      </c>
      <c r="C193" s="1">
        <v>2000</v>
      </c>
      <c r="D193" t="s">
        <v>4</v>
      </c>
      <c r="E193" t="s">
        <v>132</v>
      </c>
      <c r="F193" t="s">
        <v>6</v>
      </c>
      <c r="G193" t="s">
        <v>24</v>
      </c>
      <c r="H193" s="9" t="s">
        <v>338</v>
      </c>
      <c r="I193" s="4">
        <v>31</v>
      </c>
      <c r="J193" s="4"/>
      <c r="K193" s="4"/>
      <c r="L193" s="4"/>
    </row>
    <row r="194" spans="1:12">
      <c r="A194" s="2">
        <v>7</v>
      </c>
      <c r="B194" t="s">
        <v>517</v>
      </c>
      <c r="C194" s="1">
        <v>2000</v>
      </c>
      <c r="D194" t="s">
        <v>4</v>
      </c>
      <c r="E194" t="s">
        <v>23</v>
      </c>
      <c r="F194" t="s">
        <v>6</v>
      </c>
      <c r="G194" t="s">
        <v>24</v>
      </c>
      <c r="H194" s="9">
        <v>30.36</v>
      </c>
      <c r="I194" s="4">
        <v>31</v>
      </c>
      <c r="J194" s="4"/>
      <c r="K194" s="4"/>
      <c r="L194" s="4"/>
    </row>
    <row r="195" spans="1:12">
      <c r="A195" s="2">
        <v>8</v>
      </c>
      <c r="B195" t="s">
        <v>752</v>
      </c>
      <c r="C195" s="1">
        <v>2000</v>
      </c>
      <c r="D195" t="s">
        <v>4</v>
      </c>
      <c r="E195" t="s">
        <v>23</v>
      </c>
      <c r="F195" t="s">
        <v>6</v>
      </c>
      <c r="G195" t="s">
        <v>24</v>
      </c>
      <c r="H195" s="9" t="s">
        <v>753</v>
      </c>
      <c r="I195" s="4">
        <v>31</v>
      </c>
      <c r="J195" s="4"/>
      <c r="K195" s="4"/>
      <c r="L195" s="4"/>
    </row>
    <row r="196" spans="1:12">
      <c r="A196" s="2">
        <v>9</v>
      </c>
      <c r="B196" t="s">
        <v>517</v>
      </c>
      <c r="C196" s="1">
        <v>2000</v>
      </c>
      <c r="D196" t="s">
        <v>4</v>
      </c>
      <c r="E196" t="s">
        <v>23</v>
      </c>
      <c r="F196" t="s">
        <v>6</v>
      </c>
      <c r="G196" t="s">
        <v>24</v>
      </c>
      <c r="H196" s="9" t="s">
        <v>799</v>
      </c>
      <c r="I196">
        <v>31</v>
      </c>
      <c r="J196" s="4"/>
      <c r="K196" s="4"/>
      <c r="L196" s="4"/>
    </row>
    <row r="197" spans="1:12">
      <c r="A197" s="2">
        <v>10</v>
      </c>
      <c r="B197" t="s">
        <v>752</v>
      </c>
      <c r="C197" s="1">
        <v>2000</v>
      </c>
      <c r="D197" t="s">
        <v>4</v>
      </c>
      <c r="E197" t="s">
        <v>599</v>
      </c>
      <c r="F197" t="s">
        <v>6</v>
      </c>
      <c r="G197" t="s">
        <v>24</v>
      </c>
      <c r="H197" s="9">
        <v>38.33</v>
      </c>
      <c r="I197" s="4">
        <v>31</v>
      </c>
      <c r="J197" s="4"/>
      <c r="K197" s="4"/>
      <c r="L197" s="4"/>
    </row>
    <row r="198" spans="1:12">
      <c r="A198" s="2">
        <v>11</v>
      </c>
      <c r="B198" t="s">
        <v>143</v>
      </c>
      <c r="C198" s="1">
        <v>1999</v>
      </c>
      <c r="D198" t="s">
        <v>4</v>
      </c>
      <c r="E198" t="s">
        <v>23</v>
      </c>
      <c r="F198" t="s">
        <v>6</v>
      </c>
      <c r="G198" t="s">
        <v>24</v>
      </c>
      <c r="H198" s="9" t="s">
        <v>1122</v>
      </c>
      <c r="I198" s="4">
        <v>31</v>
      </c>
      <c r="J198" s="4"/>
      <c r="K198" s="4"/>
      <c r="L198" s="4"/>
    </row>
    <row r="199" spans="1:12">
      <c r="A199" s="2">
        <v>12</v>
      </c>
      <c r="B199" t="s">
        <v>194</v>
      </c>
      <c r="C199" s="1">
        <v>2000</v>
      </c>
      <c r="D199" t="s">
        <v>4</v>
      </c>
      <c r="E199" t="s">
        <v>88</v>
      </c>
      <c r="F199" t="s">
        <v>6</v>
      </c>
      <c r="G199" t="s">
        <v>24</v>
      </c>
      <c r="H199" s="9" t="s">
        <v>195</v>
      </c>
      <c r="I199" s="4">
        <v>29</v>
      </c>
      <c r="J199" s="4"/>
      <c r="K199" s="4"/>
      <c r="L199" s="4"/>
    </row>
    <row r="200" spans="1:12">
      <c r="A200" s="2">
        <v>13</v>
      </c>
      <c r="B200" t="s">
        <v>280</v>
      </c>
      <c r="C200" s="1">
        <v>2000</v>
      </c>
      <c r="D200" t="s">
        <v>4</v>
      </c>
      <c r="E200" t="s">
        <v>132</v>
      </c>
      <c r="F200" t="s">
        <v>6</v>
      </c>
      <c r="G200" t="s">
        <v>24</v>
      </c>
      <c r="H200" s="9" t="s">
        <v>281</v>
      </c>
      <c r="I200" s="4">
        <v>29</v>
      </c>
      <c r="J200" s="4"/>
      <c r="K200" s="4"/>
      <c r="L200" s="4"/>
    </row>
    <row r="201" spans="1:12">
      <c r="A201" s="2">
        <v>14</v>
      </c>
      <c r="B201" t="s">
        <v>143</v>
      </c>
      <c r="C201" s="1">
        <v>1999</v>
      </c>
      <c r="D201" t="s">
        <v>4</v>
      </c>
      <c r="E201" t="s">
        <v>132</v>
      </c>
      <c r="F201" t="s">
        <v>6</v>
      </c>
      <c r="G201" t="s">
        <v>24</v>
      </c>
      <c r="H201" s="9" t="s">
        <v>315</v>
      </c>
      <c r="I201" s="4">
        <v>29</v>
      </c>
      <c r="J201" s="4"/>
      <c r="K201" s="4"/>
      <c r="L201" s="4"/>
    </row>
    <row r="202" spans="1:12">
      <c r="A202" s="2">
        <v>15</v>
      </c>
      <c r="B202" t="s">
        <v>280</v>
      </c>
      <c r="C202" s="1">
        <v>2000</v>
      </c>
      <c r="D202" t="s">
        <v>4</v>
      </c>
      <c r="E202" t="s">
        <v>132</v>
      </c>
      <c r="F202" t="s">
        <v>6</v>
      </c>
      <c r="G202" t="s">
        <v>24</v>
      </c>
      <c r="H202" s="9" t="s">
        <v>405</v>
      </c>
      <c r="I202" s="4">
        <v>29</v>
      </c>
      <c r="J202" s="4"/>
      <c r="K202" s="4"/>
      <c r="L202" s="4"/>
    </row>
    <row r="203" spans="1:12">
      <c r="A203" s="2">
        <v>16</v>
      </c>
      <c r="B203" t="s">
        <v>369</v>
      </c>
      <c r="C203" s="1">
        <v>1999</v>
      </c>
      <c r="D203" t="s">
        <v>4</v>
      </c>
      <c r="E203" t="s">
        <v>540</v>
      </c>
      <c r="F203" t="s">
        <v>6</v>
      </c>
      <c r="G203" t="s">
        <v>24</v>
      </c>
      <c r="H203" s="9" t="s">
        <v>541</v>
      </c>
      <c r="I203" s="4">
        <v>29</v>
      </c>
      <c r="J203" s="4"/>
      <c r="K203" s="4"/>
      <c r="L203" s="4"/>
    </row>
    <row r="204" spans="1:12" ht="15.75">
      <c r="A204" s="2"/>
      <c r="C204" s="1"/>
      <c r="H204" s="9"/>
      <c r="I204" s="14">
        <f>SUM(I186:I203)</f>
        <v>624</v>
      </c>
      <c r="J204" s="4"/>
      <c r="K204" s="4"/>
      <c r="L204" s="4"/>
    </row>
    <row r="205" spans="1:12">
      <c r="A205" s="2"/>
      <c r="C205" s="1"/>
      <c r="H205" s="9"/>
      <c r="I205" s="4"/>
      <c r="J205" s="4"/>
      <c r="K205" s="4"/>
      <c r="L205" s="4"/>
    </row>
    <row r="206" spans="1:12">
      <c r="A206" s="2"/>
      <c r="C206" s="1"/>
      <c r="F206" t="s">
        <v>6</v>
      </c>
      <c r="G206" t="s">
        <v>886</v>
      </c>
      <c r="H206" s="9" t="s">
        <v>1002</v>
      </c>
      <c r="I206" s="4">
        <v>66</v>
      </c>
      <c r="J206" s="4"/>
      <c r="K206" s="4"/>
      <c r="L206" s="4"/>
    </row>
    <row r="207" spans="1:12">
      <c r="A207" s="2"/>
      <c r="C207" s="1"/>
      <c r="F207" t="s">
        <v>6</v>
      </c>
      <c r="G207" t="s">
        <v>886</v>
      </c>
      <c r="H207" s="9" t="s">
        <v>929</v>
      </c>
      <c r="I207" s="4">
        <v>62</v>
      </c>
      <c r="J207" s="4"/>
      <c r="K207" s="4"/>
      <c r="L207" s="4"/>
    </row>
    <row r="208" spans="1:12">
      <c r="A208" s="2">
        <v>1</v>
      </c>
      <c r="B208" t="s">
        <v>114</v>
      </c>
      <c r="C208" s="1">
        <v>1998</v>
      </c>
      <c r="D208" t="s">
        <v>10</v>
      </c>
      <c r="E208" t="s">
        <v>115</v>
      </c>
      <c r="F208" t="s">
        <v>6</v>
      </c>
      <c r="G208" t="s">
        <v>17</v>
      </c>
      <c r="H208" s="9" t="s">
        <v>116</v>
      </c>
      <c r="I208" s="4">
        <v>33</v>
      </c>
      <c r="J208" s="4"/>
      <c r="K208" s="4"/>
      <c r="L208" s="4"/>
    </row>
    <row r="209" spans="1:12">
      <c r="A209" s="2">
        <v>2</v>
      </c>
      <c r="B209" t="s">
        <v>186</v>
      </c>
      <c r="C209" s="1">
        <v>2000</v>
      </c>
      <c r="D209" t="s">
        <v>4</v>
      </c>
      <c r="E209" t="s">
        <v>187</v>
      </c>
      <c r="F209" t="s">
        <v>6</v>
      </c>
      <c r="G209" t="s">
        <v>17</v>
      </c>
      <c r="H209" s="9" t="s">
        <v>188</v>
      </c>
      <c r="I209" s="4">
        <v>33</v>
      </c>
      <c r="J209" s="4"/>
      <c r="K209" s="4"/>
      <c r="L209" s="4"/>
    </row>
    <row r="210" spans="1:12">
      <c r="A210" s="2">
        <v>3</v>
      </c>
      <c r="B210" t="s">
        <v>273</v>
      </c>
      <c r="C210" s="1">
        <v>2000</v>
      </c>
      <c r="D210" t="s">
        <v>4</v>
      </c>
      <c r="E210" t="s">
        <v>115</v>
      </c>
      <c r="F210" t="s">
        <v>6</v>
      </c>
      <c r="G210" t="s">
        <v>17</v>
      </c>
      <c r="H210" s="9" t="s">
        <v>274</v>
      </c>
      <c r="I210" s="4">
        <v>33</v>
      </c>
      <c r="J210" s="4"/>
      <c r="K210" s="4"/>
      <c r="L210" s="4"/>
    </row>
    <row r="211" spans="1:12">
      <c r="A211" s="2">
        <v>4</v>
      </c>
      <c r="B211" t="s">
        <v>1027</v>
      </c>
      <c r="C211" s="1">
        <v>1998</v>
      </c>
      <c r="D211" t="s">
        <v>10</v>
      </c>
      <c r="E211" t="s">
        <v>598</v>
      </c>
      <c r="F211" t="s">
        <v>6</v>
      </c>
      <c r="G211" t="s">
        <v>17</v>
      </c>
      <c r="H211" s="9">
        <v>25.15</v>
      </c>
      <c r="I211" s="4">
        <v>33</v>
      </c>
      <c r="J211" s="4"/>
      <c r="K211" s="4"/>
      <c r="L211" s="4"/>
    </row>
    <row r="212" spans="1:12">
      <c r="A212" s="2">
        <v>5</v>
      </c>
      <c r="B212" t="s">
        <v>659</v>
      </c>
      <c r="C212" s="1">
        <v>2000</v>
      </c>
      <c r="D212" t="s">
        <v>4</v>
      </c>
      <c r="E212" t="s">
        <v>598</v>
      </c>
      <c r="F212" t="s">
        <v>6</v>
      </c>
      <c r="G212" t="s">
        <v>660</v>
      </c>
      <c r="H212" s="9" t="s">
        <v>661</v>
      </c>
      <c r="I212" s="4">
        <v>33</v>
      </c>
      <c r="J212" s="4"/>
      <c r="K212" s="4"/>
      <c r="L212" s="4"/>
    </row>
    <row r="213" spans="1:12">
      <c r="A213" s="2">
        <v>6</v>
      </c>
      <c r="B213" t="s">
        <v>460</v>
      </c>
      <c r="C213" s="1">
        <v>2000</v>
      </c>
      <c r="D213" t="s">
        <v>4</v>
      </c>
      <c r="E213" t="s">
        <v>461</v>
      </c>
      <c r="F213" t="s">
        <v>6</v>
      </c>
      <c r="G213" t="s">
        <v>462</v>
      </c>
      <c r="H213" s="9" t="s">
        <v>463</v>
      </c>
      <c r="I213" s="4">
        <v>31</v>
      </c>
      <c r="J213" s="4"/>
      <c r="K213" s="4"/>
      <c r="L213" s="4"/>
    </row>
    <row r="214" spans="1:12">
      <c r="A214" s="2">
        <v>7</v>
      </c>
      <c r="B214" t="s">
        <v>15</v>
      </c>
      <c r="C214" s="1">
        <v>1998</v>
      </c>
      <c r="D214" t="s">
        <v>4</v>
      </c>
      <c r="E214" t="s">
        <v>16</v>
      </c>
      <c r="F214" t="s">
        <v>6</v>
      </c>
      <c r="G214" t="s">
        <v>17</v>
      </c>
      <c r="H214" s="9">
        <v>30.53</v>
      </c>
      <c r="I214" s="4">
        <v>31</v>
      </c>
      <c r="J214" s="4"/>
      <c r="K214" s="4"/>
      <c r="L214" s="4"/>
    </row>
    <row r="215" spans="1:12">
      <c r="A215" s="2">
        <v>8</v>
      </c>
      <c r="B215" t="s">
        <v>189</v>
      </c>
      <c r="C215" s="1">
        <v>2000</v>
      </c>
      <c r="D215" t="s">
        <v>4</v>
      </c>
      <c r="E215" t="s">
        <v>187</v>
      </c>
      <c r="F215" t="s">
        <v>6</v>
      </c>
      <c r="G215" t="s">
        <v>17</v>
      </c>
      <c r="H215" s="9" t="s">
        <v>190</v>
      </c>
      <c r="I215" s="4">
        <v>31</v>
      </c>
      <c r="J215" s="4"/>
      <c r="K215" s="4"/>
      <c r="L215" s="4"/>
    </row>
    <row r="216" spans="1:12">
      <c r="A216" s="2">
        <v>9</v>
      </c>
      <c r="B216" t="s">
        <v>358</v>
      </c>
      <c r="C216" s="1">
        <v>1998</v>
      </c>
      <c r="D216" t="s">
        <v>10</v>
      </c>
      <c r="E216" t="s">
        <v>115</v>
      </c>
      <c r="F216" t="s">
        <v>6</v>
      </c>
      <c r="G216" t="s">
        <v>17</v>
      </c>
      <c r="H216" s="9" t="s">
        <v>359</v>
      </c>
      <c r="I216" s="4">
        <v>31</v>
      </c>
      <c r="J216" s="4"/>
      <c r="K216" s="4"/>
      <c r="L216" s="4"/>
    </row>
    <row r="217" spans="1:12">
      <c r="A217" s="2">
        <v>10</v>
      </c>
      <c r="B217" t="s">
        <v>273</v>
      </c>
      <c r="C217" s="1">
        <v>2000</v>
      </c>
      <c r="D217" t="s">
        <v>4</v>
      </c>
      <c r="E217" t="s">
        <v>115</v>
      </c>
      <c r="F217" t="s">
        <v>6</v>
      </c>
      <c r="G217" t="s">
        <v>17</v>
      </c>
      <c r="H217" s="9" t="s">
        <v>404</v>
      </c>
      <c r="I217" s="4">
        <v>31</v>
      </c>
      <c r="J217" s="4"/>
      <c r="K217" s="4"/>
      <c r="L217" s="4"/>
    </row>
    <row r="218" spans="1:12">
      <c r="A218" s="2">
        <v>11</v>
      </c>
      <c r="B218" t="s">
        <v>537</v>
      </c>
      <c r="C218" s="1">
        <v>1998</v>
      </c>
      <c r="D218" t="s">
        <v>4</v>
      </c>
      <c r="E218" t="s">
        <v>538</v>
      </c>
      <c r="F218" t="s">
        <v>6</v>
      </c>
      <c r="G218" t="s">
        <v>17</v>
      </c>
      <c r="H218" s="9" t="s">
        <v>539</v>
      </c>
      <c r="I218" s="4">
        <v>31</v>
      </c>
      <c r="J218" s="4"/>
      <c r="K218" s="4"/>
      <c r="L218" s="4"/>
    </row>
    <row r="219" spans="1:12">
      <c r="A219" s="2">
        <v>12</v>
      </c>
      <c r="B219" t="s">
        <v>537</v>
      </c>
      <c r="C219" s="1">
        <v>1998</v>
      </c>
      <c r="D219" t="s">
        <v>4</v>
      </c>
      <c r="E219" t="s">
        <v>1063</v>
      </c>
      <c r="F219" t="s">
        <v>6</v>
      </c>
      <c r="G219" t="s">
        <v>17</v>
      </c>
      <c r="H219" s="9" t="s">
        <v>1064</v>
      </c>
      <c r="I219" s="4">
        <v>31</v>
      </c>
      <c r="J219" s="4"/>
      <c r="K219" s="4"/>
      <c r="L219" s="4"/>
    </row>
    <row r="220" spans="1:12">
      <c r="A220" s="2">
        <v>13</v>
      </c>
      <c r="B220" t="s">
        <v>844</v>
      </c>
      <c r="C220" s="1">
        <v>2000</v>
      </c>
      <c r="D220" t="s">
        <v>4</v>
      </c>
      <c r="E220" t="s">
        <v>773</v>
      </c>
      <c r="F220" t="s">
        <v>6</v>
      </c>
      <c r="G220" t="s">
        <v>660</v>
      </c>
      <c r="H220" s="9" t="s">
        <v>845</v>
      </c>
      <c r="I220" s="4">
        <v>31</v>
      </c>
      <c r="J220" s="4"/>
      <c r="K220" s="4"/>
      <c r="L220" s="4"/>
    </row>
    <row r="221" spans="1:12">
      <c r="A221" s="2">
        <v>14</v>
      </c>
      <c r="B221" t="s">
        <v>659</v>
      </c>
      <c r="C221" s="1">
        <v>2000</v>
      </c>
      <c r="D221" t="s">
        <v>4</v>
      </c>
      <c r="E221" t="s">
        <v>598</v>
      </c>
      <c r="F221" t="s">
        <v>6</v>
      </c>
      <c r="G221" t="s">
        <v>660</v>
      </c>
      <c r="H221" s="9">
        <v>29.79</v>
      </c>
      <c r="I221" s="4">
        <v>31</v>
      </c>
      <c r="J221" s="4"/>
      <c r="K221" s="4"/>
      <c r="L221" s="4"/>
    </row>
    <row r="222" spans="1:12">
      <c r="A222" s="2">
        <v>15</v>
      </c>
      <c r="B222" t="s">
        <v>460</v>
      </c>
      <c r="C222" s="1">
        <v>2000</v>
      </c>
      <c r="D222" t="s">
        <v>4</v>
      </c>
      <c r="E222" t="s">
        <v>115</v>
      </c>
      <c r="F222" t="s">
        <v>6</v>
      </c>
      <c r="G222" t="s">
        <v>566</v>
      </c>
      <c r="H222" s="9" t="s">
        <v>567</v>
      </c>
      <c r="I222" s="4">
        <v>29</v>
      </c>
      <c r="J222" s="4"/>
      <c r="K222" s="4"/>
      <c r="L222" s="4"/>
    </row>
    <row r="223" spans="1:12">
      <c r="A223" s="2">
        <v>16</v>
      </c>
      <c r="B223" t="s">
        <v>464</v>
      </c>
      <c r="C223" s="1">
        <v>2000</v>
      </c>
      <c r="D223" t="s">
        <v>4</v>
      </c>
      <c r="E223" t="s">
        <v>461</v>
      </c>
      <c r="F223" t="s">
        <v>6</v>
      </c>
      <c r="G223" t="s">
        <v>462</v>
      </c>
      <c r="H223" s="9" t="s">
        <v>465</v>
      </c>
      <c r="I223" s="4">
        <v>29</v>
      </c>
      <c r="J223" s="4"/>
      <c r="K223" s="4"/>
      <c r="L223" s="4"/>
    </row>
    <row r="224" spans="1:12">
      <c r="A224" s="2"/>
      <c r="C224" s="1"/>
      <c r="H224" s="9"/>
      <c r="I224" s="11">
        <f>SUM(I206:I223)</f>
        <v>630</v>
      </c>
      <c r="J224" s="4"/>
      <c r="K224" s="4"/>
      <c r="L224" s="4"/>
    </row>
    <row r="225" spans="1:12">
      <c r="A225" s="2"/>
      <c r="C225" s="1"/>
      <c r="H225" s="9"/>
      <c r="I225" s="4"/>
      <c r="J225" s="4"/>
      <c r="K225" s="4"/>
      <c r="L225" s="4"/>
    </row>
    <row r="226" spans="1:12">
      <c r="A226" s="2"/>
      <c r="C226" s="1"/>
      <c r="F226" t="s">
        <v>6</v>
      </c>
      <c r="G226" t="s">
        <v>437</v>
      </c>
      <c r="H226" s="9" t="s">
        <v>874</v>
      </c>
      <c r="I226" s="4">
        <v>66</v>
      </c>
      <c r="K226" s="4"/>
      <c r="L226" s="4"/>
    </row>
    <row r="227" spans="1:12">
      <c r="A227" s="2"/>
      <c r="C227" s="1"/>
      <c r="F227" t="s">
        <v>6</v>
      </c>
      <c r="G227" t="s">
        <v>437</v>
      </c>
      <c r="H227" s="9" t="s">
        <v>970</v>
      </c>
      <c r="I227" s="4">
        <v>66</v>
      </c>
    </row>
    <row r="228" spans="1:12">
      <c r="A228" s="2">
        <v>1</v>
      </c>
      <c r="B228" t="s">
        <v>457</v>
      </c>
      <c r="C228" s="1">
        <v>2000</v>
      </c>
      <c r="D228" t="s">
        <v>10</v>
      </c>
      <c r="E228" t="s">
        <v>458</v>
      </c>
      <c r="F228" t="s">
        <v>6</v>
      </c>
      <c r="G228" t="s">
        <v>437</v>
      </c>
      <c r="H228" s="9" t="s">
        <v>459</v>
      </c>
      <c r="I228" s="4">
        <v>33</v>
      </c>
    </row>
    <row r="229" spans="1:12">
      <c r="A229" s="2">
        <v>2</v>
      </c>
      <c r="B229" t="s">
        <v>558</v>
      </c>
      <c r="C229" s="1">
        <v>2000</v>
      </c>
      <c r="D229" t="s">
        <v>10</v>
      </c>
      <c r="E229" t="s">
        <v>5</v>
      </c>
      <c r="F229" t="s">
        <v>6</v>
      </c>
      <c r="G229" t="s">
        <v>437</v>
      </c>
      <c r="H229" s="9" t="s">
        <v>559</v>
      </c>
      <c r="I229" s="4">
        <v>33</v>
      </c>
    </row>
    <row r="230" spans="1:12">
      <c r="A230" s="2">
        <v>3</v>
      </c>
      <c r="B230" t="s">
        <v>3</v>
      </c>
      <c r="C230" s="1">
        <v>1998</v>
      </c>
      <c r="D230" t="s">
        <v>4</v>
      </c>
      <c r="E230" t="s">
        <v>5</v>
      </c>
      <c r="F230" t="s">
        <v>6</v>
      </c>
      <c r="G230" t="s">
        <v>7</v>
      </c>
      <c r="H230" s="9">
        <v>29.46</v>
      </c>
      <c r="I230" s="4">
        <v>33</v>
      </c>
    </row>
    <row r="231" spans="1:12">
      <c r="A231" s="2">
        <v>4</v>
      </c>
      <c r="B231" t="s">
        <v>72</v>
      </c>
      <c r="C231" s="1">
        <v>2000</v>
      </c>
      <c r="D231" t="s">
        <v>10</v>
      </c>
      <c r="E231" t="s">
        <v>73</v>
      </c>
      <c r="F231" t="s">
        <v>6</v>
      </c>
      <c r="G231" t="s">
        <v>7</v>
      </c>
      <c r="H231" s="9">
        <v>31.92</v>
      </c>
      <c r="I231" s="4">
        <v>33</v>
      </c>
    </row>
    <row r="232" spans="1:12">
      <c r="A232" s="2">
        <v>5</v>
      </c>
      <c r="B232" t="s">
        <v>309</v>
      </c>
      <c r="C232" s="1">
        <v>1998</v>
      </c>
      <c r="D232" t="s">
        <v>10</v>
      </c>
      <c r="E232" t="s">
        <v>135</v>
      </c>
      <c r="F232" t="s">
        <v>6</v>
      </c>
      <c r="G232" t="s">
        <v>7</v>
      </c>
      <c r="H232" s="9">
        <v>59.81</v>
      </c>
      <c r="I232" s="4">
        <v>33</v>
      </c>
      <c r="K232" s="4"/>
      <c r="L232" s="4"/>
    </row>
    <row r="233" spans="1:12">
      <c r="A233" s="2">
        <v>6</v>
      </c>
      <c r="B233" t="s">
        <v>336</v>
      </c>
      <c r="C233" s="1">
        <v>2000</v>
      </c>
      <c r="D233" t="s">
        <v>10</v>
      </c>
      <c r="E233" t="s">
        <v>135</v>
      </c>
      <c r="F233" t="s">
        <v>6</v>
      </c>
      <c r="G233" t="s">
        <v>7</v>
      </c>
      <c r="H233" s="9" t="s">
        <v>337</v>
      </c>
      <c r="I233" s="4">
        <v>33</v>
      </c>
      <c r="K233" s="4"/>
      <c r="L233" s="4"/>
    </row>
    <row r="234" spans="1:12">
      <c r="A234" s="2">
        <v>7</v>
      </c>
      <c r="B234" t="s">
        <v>398</v>
      </c>
      <c r="C234" s="1">
        <v>2000</v>
      </c>
      <c r="D234" t="s">
        <v>10</v>
      </c>
      <c r="E234" t="s">
        <v>135</v>
      </c>
      <c r="F234" t="s">
        <v>6</v>
      </c>
      <c r="G234" t="s">
        <v>7</v>
      </c>
      <c r="H234" s="9" t="s">
        <v>399</v>
      </c>
      <c r="I234" s="4">
        <v>33</v>
      </c>
      <c r="K234" s="4"/>
      <c r="L234" s="4"/>
    </row>
    <row r="235" spans="1:12">
      <c r="A235" s="2">
        <v>8</v>
      </c>
      <c r="B235" t="s">
        <v>481</v>
      </c>
      <c r="C235" s="1">
        <v>1998</v>
      </c>
      <c r="D235" t="s">
        <v>10</v>
      </c>
      <c r="E235" t="s">
        <v>5</v>
      </c>
      <c r="F235" t="s">
        <v>6</v>
      </c>
      <c r="G235" t="s">
        <v>7</v>
      </c>
      <c r="H235" s="9">
        <v>26.13</v>
      </c>
      <c r="I235" s="4">
        <v>33</v>
      </c>
      <c r="K235" s="4"/>
      <c r="L235" s="4"/>
    </row>
    <row r="236" spans="1:12">
      <c r="A236" s="2">
        <v>9</v>
      </c>
      <c r="B236" t="s">
        <v>516</v>
      </c>
      <c r="C236" s="1">
        <v>2000</v>
      </c>
      <c r="D236" t="s">
        <v>10</v>
      </c>
      <c r="E236" t="s">
        <v>5</v>
      </c>
      <c r="F236" t="s">
        <v>6</v>
      </c>
      <c r="G236" t="s">
        <v>7</v>
      </c>
      <c r="H236" s="9">
        <v>29.8</v>
      </c>
      <c r="I236" s="4">
        <v>33</v>
      </c>
    </row>
    <row r="237" spans="1:12">
      <c r="A237" s="2">
        <v>10</v>
      </c>
      <c r="B237" t="s">
        <v>532</v>
      </c>
      <c r="C237" s="1">
        <v>1998</v>
      </c>
      <c r="D237" t="s">
        <v>4</v>
      </c>
      <c r="E237" t="s">
        <v>458</v>
      </c>
      <c r="F237" t="s">
        <v>6</v>
      </c>
      <c r="G237" t="s">
        <v>7</v>
      </c>
      <c r="H237" s="9" t="s">
        <v>533</v>
      </c>
      <c r="I237" s="4">
        <v>33</v>
      </c>
    </row>
    <row r="238" spans="1:12">
      <c r="A238" s="2">
        <v>11</v>
      </c>
      <c r="B238" t="s">
        <v>309</v>
      </c>
      <c r="C238" s="1">
        <v>1998</v>
      </c>
      <c r="D238" t="s">
        <v>10</v>
      </c>
      <c r="E238" t="s">
        <v>595</v>
      </c>
      <c r="F238" t="s">
        <v>6</v>
      </c>
      <c r="G238" t="s">
        <v>7</v>
      </c>
      <c r="H238" s="9">
        <v>55.73</v>
      </c>
      <c r="I238" s="4">
        <v>33</v>
      </c>
    </row>
    <row r="239" spans="1:12">
      <c r="A239" s="2">
        <v>12</v>
      </c>
      <c r="B239" t="s">
        <v>275</v>
      </c>
      <c r="C239" s="1">
        <v>2001</v>
      </c>
      <c r="D239" t="s">
        <v>10</v>
      </c>
      <c r="E239" t="s">
        <v>748</v>
      </c>
      <c r="F239" t="s">
        <v>6</v>
      </c>
      <c r="G239" t="s">
        <v>7</v>
      </c>
      <c r="H239" s="9" t="s">
        <v>749</v>
      </c>
      <c r="I239" s="4">
        <v>33</v>
      </c>
    </row>
    <row r="240" spans="1:12">
      <c r="A240" s="2">
        <v>13</v>
      </c>
      <c r="B240" t="s">
        <v>72</v>
      </c>
      <c r="C240" s="1">
        <v>2000</v>
      </c>
      <c r="D240" t="s">
        <v>10</v>
      </c>
      <c r="E240" t="s">
        <v>5</v>
      </c>
      <c r="F240" t="s">
        <v>6</v>
      </c>
      <c r="G240" t="s">
        <v>7</v>
      </c>
      <c r="H240" s="9" t="s">
        <v>798</v>
      </c>
      <c r="I240">
        <v>33</v>
      </c>
    </row>
    <row r="241" spans="1:12">
      <c r="A241" s="2">
        <v>14</v>
      </c>
      <c r="B241" t="s">
        <v>275</v>
      </c>
      <c r="C241" s="1">
        <v>2001</v>
      </c>
      <c r="D241" t="s">
        <v>10</v>
      </c>
      <c r="E241" t="s">
        <v>595</v>
      </c>
      <c r="F241" t="s">
        <v>6</v>
      </c>
      <c r="G241" t="s">
        <v>7</v>
      </c>
      <c r="H241" s="9">
        <v>35.15</v>
      </c>
      <c r="I241" s="4">
        <v>33</v>
      </c>
    </row>
    <row r="242" spans="1:12">
      <c r="A242" s="2">
        <v>15</v>
      </c>
      <c r="B242" t="s">
        <v>532</v>
      </c>
      <c r="C242" s="1">
        <v>1998</v>
      </c>
      <c r="D242" t="s">
        <v>4</v>
      </c>
      <c r="E242" t="s">
        <v>5</v>
      </c>
      <c r="F242" t="s">
        <v>6</v>
      </c>
      <c r="G242" t="s">
        <v>7</v>
      </c>
      <c r="H242" s="9" t="s">
        <v>1061</v>
      </c>
      <c r="I242" s="4">
        <v>33</v>
      </c>
      <c r="K242" s="4"/>
      <c r="L242" s="4"/>
    </row>
    <row r="243" spans="1:12">
      <c r="A243" s="2">
        <v>16</v>
      </c>
      <c r="B243" t="s">
        <v>72</v>
      </c>
      <c r="C243" s="1">
        <v>2000</v>
      </c>
      <c r="D243" t="s">
        <v>10</v>
      </c>
      <c r="E243" t="s">
        <v>5</v>
      </c>
      <c r="F243" t="s">
        <v>6</v>
      </c>
      <c r="G243" t="s">
        <v>7</v>
      </c>
      <c r="H243" s="9" t="s">
        <v>1084</v>
      </c>
      <c r="I243" s="4">
        <v>33</v>
      </c>
      <c r="K243" s="4"/>
      <c r="L243" s="4"/>
    </row>
    <row r="244" spans="1:12" ht="15.75">
      <c r="A244" s="2"/>
      <c r="C244" s="1"/>
      <c r="H244" s="9"/>
      <c r="I244" s="14">
        <f>SUM(I226:I243)</f>
        <v>660</v>
      </c>
      <c r="K244" s="4"/>
      <c r="L244" s="4"/>
    </row>
    <row r="245" spans="1:12">
      <c r="A245" s="2"/>
      <c r="C245" s="1"/>
      <c r="H245" s="9"/>
      <c r="I245" s="4"/>
      <c r="K245" s="4"/>
      <c r="L245" s="4"/>
    </row>
    <row r="246" spans="1:12">
      <c r="A246" s="2"/>
      <c r="C246" s="1"/>
      <c r="H246" s="9"/>
      <c r="I246" s="4"/>
      <c r="K246" s="4"/>
      <c r="L246" s="4"/>
    </row>
    <row r="247" spans="1:12">
      <c r="A247" s="2"/>
      <c r="C247" s="1"/>
      <c r="H247" s="9"/>
      <c r="I247" s="4"/>
      <c r="K247" s="4"/>
      <c r="L247" s="4"/>
    </row>
    <row r="248" spans="1:12">
      <c r="A248" s="2"/>
      <c r="C248" s="1"/>
      <c r="H248" s="9"/>
      <c r="I248" s="4"/>
      <c r="K248" s="4"/>
      <c r="L248" s="4"/>
    </row>
    <row r="249" spans="1:12">
      <c r="A249" s="2"/>
      <c r="C249" s="1"/>
      <c r="H249" s="9"/>
      <c r="I249" s="4"/>
      <c r="K249" s="4"/>
      <c r="L249" s="4"/>
    </row>
    <row r="250" spans="1:12">
      <c r="A250" s="2"/>
      <c r="C250" s="1"/>
      <c r="H250" s="9"/>
      <c r="I250" s="4"/>
      <c r="K250" s="4"/>
      <c r="L250" s="4"/>
    </row>
    <row r="251" spans="1:12">
      <c r="A251" s="2"/>
      <c r="C251" s="1"/>
      <c r="H251" s="9"/>
      <c r="I251" s="4"/>
      <c r="K251" s="4"/>
      <c r="L251" s="4"/>
    </row>
    <row r="252" spans="1:12">
      <c r="A252" s="2"/>
      <c r="C252" s="1"/>
      <c r="H252" s="9"/>
      <c r="I252" s="4"/>
      <c r="K252" s="4"/>
      <c r="L252" s="4"/>
    </row>
    <row r="253" spans="1:12">
      <c r="A253" s="2"/>
      <c r="C253" s="1"/>
      <c r="H253" s="9"/>
      <c r="I253" s="4"/>
      <c r="K253" s="4"/>
      <c r="L253" s="4"/>
    </row>
    <row r="254" spans="1:12">
      <c r="A254" s="2"/>
      <c r="C254" s="1"/>
      <c r="H254" s="9"/>
      <c r="I254" s="4"/>
      <c r="K254" s="4"/>
      <c r="L254" s="4"/>
    </row>
    <row r="255" spans="1:12">
      <c r="A255" s="2"/>
      <c r="C255" s="1"/>
      <c r="H255" s="9"/>
      <c r="I255" s="4"/>
      <c r="K255" s="4"/>
      <c r="L255" s="4"/>
    </row>
    <row r="256" spans="1:12">
      <c r="A256" s="2"/>
      <c r="C256" s="1"/>
      <c r="H256" s="9"/>
      <c r="I256" s="4"/>
      <c r="K256" s="4"/>
      <c r="L256" s="4"/>
    </row>
    <row r="257" spans="1:12">
      <c r="A257" s="2"/>
      <c r="C257" s="1"/>
      <c r="H257" s="9"/>
      <c r="I257" s="4"/>
      <c r="K257" s="4"/>
      <c r="L257" s="4"/>
    </row>
    <row r="258" spans="1:12">
      <c r="A258" s="2"/>
      <c r="C258" s="1"/>
      <c r="H258" s="9"/>
      <c r="I258" s="4"/>
      <c r="K258" s="4"/>
      <c r="L258" s="4"/>
    </row>
    <row r="259" spans="1:12">
      <c r="A259" s="2"/>
      <c r="C259" s="1"/>
      <c r="H259" s="9"/>
      <c r="I259" s="4"/>
      <c r="K259" s="4"/>
      <c r="L259" s="4"/>
    </row>
    <row r="260" spans="1:12">
      <c r="A260" s="2"/>
      <c r="C260" s="1"/>
      <c r="H260" s="9"/>
      <c r="I260" s="4"/>
      <c r="K260" s="4"/>
      <c r="L260" s="4"/>
    </row>
    <row r="261" spans="1:12">
      <c r="A261" s="2"/>
      <c r="C261" s="1"/>
      <c r="H261" s="9"/>
      <c r="I261" s="4"/>
      <c r="K261" s="4"/>
      <c r="L261" s="4"/>
    </row>
    <row r="262" spans="1:12">
      <c r="A262" s="2"/>
      <c r="C262" s="1"/>
      <c r="H262" s="9"/>
      <c r="I262" s="4"/>
      <c r="K262" s="4"/>
      <c r="L262" s="4"/>
    </row>
    <row r="263" spans="1:12">
      <c r="A263" s="2"/>
      <c r="C263" s="1"/>
      <c r="H263" s="9"/>
      <c r="I263" s="4"/>
      <c r="K263" s="4"/>
      <c r="L263" s="4"/>
    </row>
    <row r="264" spans="1:12">
      <c r="A264" s="2"/>
      <c r="C264" s="1"/>
      <c r="H264" s="9"/>
      <c r="I264" s="4"/>
      <c r="K264" s="4"/>
      <c r="L264" s="4"/>
    </row>
    <row r="265" spans="1:12">
      <c r="A265" s="2"/>
      <c r="C265" s="1"/>
      <c r="H265" s="9"/>
      <c r="I265" s="4"/>
      <c r="K265" s="4"/>
      <c r="L265" s="4"/>
    </row>
    <row r="266" spans="1:12">
      <c r="A266" s="2"/>
      <c r="C266" s="1"/>
      <c r="H266" s="9"/>
      <c r="I266" s="4"/>
      <c r="K266" s="4"/>
      <c r="L266" s="4"/>
    </row>
    <row r="267" spans="1:12">
      <c r="A267" s="2"/>
      <c r="C267" s="1"/>
      <c r="H267" s="9"/>
      <c r="I267" s="4"/>
      <c r="K267" s="4"/>
      <c r="L267" s="4"/>
    </row>
    <row r="268" spans="1:12">
      <c r="A268" s="2"/>
      <c r="C268" s="1"/>
      <c r="H268" s="9"/>
      <c r="I268" s="4"/>
      <c r="K268" s="4"/>
      <c r="L268" s="4"/>
    </row>
    <row r="269" spans="1:12">
      <c r="A269" s="2"/>
      <c r="C269" s="1"/>
      <c r="H269" s="9"/>
      <c r="I269" s="4"/>
      <c r="K269" s="4"/>
      <c r="L269" s="4"/>
    </row>
    <row r="270" spans="1:12">
      <c r="A270" s="2"/>
      <c r="C270" s="1"/>
      <c r="H270" s="9"/>
      <c r="I270" s="4"/>
      <c r="K270" s="4"/>
      <c r="L270" s="4"/>
    </row>
    <row r="271" spans="1:12">
      <c r="A271" s="2"/>
      <c r="C271" s="1"/>
      <c r="H271" s="9"/>
      <c r="I271" s="4"/>
      <c r="K271" s="4"/>
      <c r="L271" s="4"/>
    </row>
    <row r="272" spans="1:12">
      <c r="A272" s="2"/>
      <c r="C272" s="1"/>
      <c r="H272" s="9"/>
      <c r="I272" s="4"/>
      <c r="K272" s="4"/>
      <c r="L272" s="4"/>
    </row>
    <row r="273" spans="1:12">
      <c r="A273" s="2"/>
      <c r="C273" s="1"/>
      <c r="H273" s="9"/>
      <c r="I273" s="4"/>
      <c r="K273" s="4"/>
      <c r="L273" s="4"/>
    </row>
    <row r="274" spans="1:12">
      <c r="A274" s="2"/>
      <c r="C274" s="1"/>
      <c r="H274" s="9"/>
      <c r="I274" s="4"/>
      <c r="K274" s="4"/>
      <c r="L274" s="4"/>
    </row>
    <row r="275" spans="1:12">
      <c r="A275" s="2"/>
      <c r="C275" s="1"/>
      <c r="H275" s="9"/>
      <c r="I275" s="4"/>
      <c r="K275" s="4"/>
      <c r="L275" s="4"/>
    </row>
    <row r="276" spans="1:12">
      <c r="A276" s="2"/>
      <c r="C276" s="1"/>
      <c r="H276" s="9"/>
      <c r="I276" s="4"/>
      <c r="K276" s="4"/>
      <c r="L276" s="4"/>
    </row>
    <row r="277" spans="1:12">
      <c r="A277" s="2"/>
      <c r="C277" s="1"/>
      <c r="H277" s="9"/>
      <c r="I277" s="4"/>
      <c r="K277" s="4"/>
      <c r="L277" s="4"/>
    </row>
    <row r="278" spans="1:12">
      <c r="A278" s="2"/>
      <c r="C278" s="1"/>
      <c r="H278" s="9"/>
      <c r="I278" s="4"/>
      <c r="K278" s="4"/>
      <c r="L278" s="4"/>
    </row>
    <row r="279" spans="1:12">
      <c r="A279" s="2"/>
      <c r="C279" s="1"/>
      <c r="H279" s="9"/>
      <c r="I279" s="4"/>
      <c r="K279" s="4"/>
      <c r="L279" s="4"/>
    </row>
    <row r="280" spans="1:12">
      <c r="A280" s="2"/>
      <c r="C280" s="1"/>
      <c r="H280" s="9"/>
      <c r="I280" s="4"/>
      <c r="K280" s="4"/>
      <c r="L280" s="4"/>
    </row>
    <row r="281" spans="1:12">
      <c r="A281" s="2"/>
      <c r="C281" s="1"/>
      <c r="H281" s="9"/>
      <c r="I281" s="4"/>
      <c r="K281" s="4"/>
      <c r="L281" s="4"/>
    </row>
    <row r="282" spans="1:12">
      <c r="A282" s="2"/>
      <c r="C282" s="1"/>
      <c r="H282" s="9"/>
      <c r="I282" s="4"/>
      <c r="K282" s="4"/>
      <c r="L282" s="4"/>
    </row>
    <row r="283" spans="1:12">
      <c r="A283" s="2"/>
      <c r="C283" s="1"/>
      <c r="H283" s="9"/>
      <c r="I283" s="4"/>
      <c r="K283" s="4"/>
      <c r="L283" s="4"/>
    </row>
    <row r="284" spans="1:12">
      <c r="A284" s="2"/>
      <c r="C284" s="1"/>
      <c r="H284" s="9"/>
      <c r="I284" s="4"/>
      <c r="K284" s="4"/>
      <c r="L284" s="4"/>
    </row>
    <row r="285" spans="1:12">
      <c r="A285" s="2"/>
      <c r="C285" s="1"/>
      <c r="H285" s="9"/>
      <c r="I285" s="4"/>
      <c r="K285" s="4"/>
      <c r="L285" s="4"/>
    </row>
    <row r="286" spans="1:12">
      <c r="A286" s="2"/>
      <c r="C286" s="1"/>
      <c r="H286" s="9"/>
      <c r="I286" s="4"/>
      <c r="K286" s="4"/>
      <c r="L286" s="4"/>
    </row>
    <row r="287" spans="1:12">
      <c r="A287" s="2"/>
      <c r="C287" s="1"/>
      <c r="H287" s="9"/>
      <c r="I287" s="4"/>
      <c r="K287" s="4"/>
      <c r="L287" s="4"/>
    </row>
    <row r="288" spans="1:12">
      <c r="A288" s="2"/>
      <c r="C288" s="1"/>
      <c r="H288" s="9"/>
      <c r="I288" s="4"/>
      <c r="K288" s="4"/>
      <c r="L288" s="4"/>
    </row>
    <row r="289" spans="1:12">
      <c r="A289" s="2"/>
      <c r="C289" s="1"/>
      <c r="H289" s="9"/>
      <c r="I289" s="4"/>
      <c r="K289" s="4"/>
      <c r="L289" s="4"/>
    </row>
    <row r="290" spans="1:12">
      <c r="A290" s="2"/>
      <c r="C290" s="1"/>
      <c r="H290" s="9"/>
      <c r="I290" s="4"/>
      <c r="J290" s="4"/>
      <c r="K290" s="4"/>
      <c r="L290" s="4"/>
    </row>
    <row r="291" spans="1:12">
      <c r="A291" s="2" t="s">
        <v>71</v>
      </c>
      <c r="C291" s="1"/>
      <c r="H291" s="9"/>
      <c r="I291" s="4"/>
      <c r="J291" s="4"/>
      <c r="K291" s="4"/>
      <c r="L291" s="4"/>
    </row>
    <row r="292" spans="1:12">
      <c r="A292" s="2"/>
      <c r="C292" s="1"/>
      <c r="H292" s="9"/>
      <c r="I292" s="4"/>
      <c r="J292" s="4"/>
      <c r="K292" s="4"/>
      <c r="L292" s="4"/>
    </row>
    <row r="293" spans="1:12">
      <c r="A293" s="2" t="s">
        <v>113</v>
      </c>
      <c r="C293" s="1"/>
      <c r="H293" s="9"/>
      <c r="I293" s="4"/>
      <c r="J293" s="4"/>
      <c r="K293" s="4"/>
      <c r="L293" s="4"/>
    </row>
    <row r="294" spans="1:12">
      <c r="A294" s="2"/>
      <c r="C294" s="1"/>
      <c r="H294" s="9"/>
      <c r="I294" s="4"/>
      <c r="J294" s="4"/>
      <c r="K294" s="4"/>
      <c r="L294" s="4"/>
    </row>
    <row r="295" spans="1:12">
      <c r="A295" s="2" t="s">
        <v>180</v>
      </c>
      <c r="C295" s="1"/>
      <c r="H295" s="9"/>
      <c r="I295" s="4"/>
      <c r="J295" s="4"/>
      <c r="K295" s="4"/>
      <c r="L295" s="4"/>
    </row>
    <row r="296" spans="1:12">
      <c r="A296" s="2"/>
      <c r="C296" s="1"/>
      <c r="H296" s="9"/>
      <c r="I296" s="4"/>
      <c r="J296" s="4"/>
      <c r="K296" s="4"/>
      <c r="L296" s="4"/>
    </row>
    <row r="297" spans="1:12">
      <c r="A297" s="2" t="s">
        <v>238</v>
      </c>
      <c r="C297" s="1"/>
      <c r="H297" s="9"/>
      <c r="I297" s="4"/>
      <c r="J297" s="4"/>
      <c r="K297" s="4"/>
      <c r="L297" s="4"/>
    </row>
    <row r="298" spans="1:12">
      <c r="A298" s="2"/>
      <c r="C298" s="1"/>
      <c r="H298" s="9"/>
      <c r="I298" s="4"/>
      <c r="J298" s="4"/>
      <c r="K298" s="4"/>
      <c r="L298" s="4"/>
    </row>
    <row r="299" spans="1:12">
      <c r="A299" s="2" t="s">
        <v>272</v>
      </c>
      <c r="C299" s="1"/>
      <c r="H299" s="9"/>
      <c r="I299" s="4"/>
      <c r="J299" s="4"/>
      <c r="K299" s="4"/>
      <c r="L299" s="4"/>
    </row>
    <row r="300" spans="1:12">
      <c r="A300" s="2"/>
      <c r="C300" s="1"/>
      <c r="H300" s="9"/>
      <c r="I300" s="4"/>
      <c r="J300" s="4"/>
      <c r="K300" s="4"/>
      <c r="L300" s="4"/>
    </row>
    <row r="301" spans="1:12">
      <c r="A301" s="2" t="s">
        <v>308</v>
      </c>
      <c r="C301" s="1"/>
      <c r="H301" s="9"/>
      <c r="I301" s="4"/>
      <c r="J301" s="4"/>
      <c r="K301" s="4"/>
      <c r="L301" s="4"/>
    </row>
    <row r="302" spans="1:12">
      <c r="A302" s="2"/>
      <c r="C302" s="1"/>
      <c r="H302" s="9"/>
      <c r="I302" s="4"/>
      <c r="J302" s="4"/>
      <c r="K302" s="4"/>
      <c r="L302" s="4"/>
    </row>
    <row r="303" spans="1:12">
      <c r="A303" s="2" t="s">
        <v>335</v>
      </c>
      <c r="C303" s="1"/>
      <c r="H303" s="9"/>
      <c r="I303" s="4"/>
      <c r="J303" s="4"/>
      <c r="K303" s="4"/>
      <c r="L303" s="4"/>
    </row>
    <row r="304" spans="1:12">
      <c r="A304" s="2"/>
      <c r="C304" s="1"/>
      <c r="H304" s="9"/>
      <c r="I304" s="4"/>
      <c r="J304" s="4"/>
      <c r="K304" s="4"/>
      <c r="L304" s="4"/>
    </row>
    <row r="305" spans="1:12">
      <c r="A305" s="2" t="s">
        <v>356</v>
      </c>
      <c r="C305" s="1"/>
      <c r="H305" s="9"/>
      <c r="I305" s="4"/>
      <c r="J305" s="4"/>
      <c r="K305" s="4"/>
      <c r="L305" s="4"/>
    </row>
    <row r="306" spans="1:12">
      <c r="A306" s="2"/>
      <c r="C306" s="1"/>
      <c r="H306" s="9"/>
      <c r="I306" s="4"/>
      <c r="J306" s="4"/>
      <c r="K306" s="4"/>
      <c r="L306" s="4"/>
    </row>
    <row r="307" spans="1:12">
      <c r="A307" s="2" t="s">
        <v>397</v>
      </c>
      <c r="C307" s="1"/>
      <c r="H307" s="9"/>
      <c r="I307" s="4"/>
      <c r="J307" s="4"/>
      <c r="K307" s="4"/>
      <c r="L307" s="4"/>
    </row>
    <row r="308" spans="1:12">
      <c r="A308" s="2"/>
      <c r="C308" s="1"/>
      <c r="H308" s="9"/>
      <c r="I308" s="4"/>
      <c r="J308" s="4"/>
      <c r="K308" s="4"/>
      <c r="L308" s="4"/>
    </row>
    <row r="309" spans="1:12">
      <c r="A309" s="2" t="s">
        <v>433</v>
      </c>
      <c r="C309" s="1"/>
      <c r="H309" s="9"/>
      <c r="I309" s="4"/>
      <c r="J309" s="4"/>
      <c r="K309" s="4"/>
      <c r="L309" s="4"/>
    </row>
    <row r="310" spans="1:12">
      <c r="A310" s="2"/>
      <c r="C310" s="1"/>
      <c r="H310" s="9"/>
      <c r="I310" s="4"/>
      <c r="J310" s="4"/>
      <c r="K310" s="4"/>
      <c r="L310" s="4"/>
    </row>
    <row r="311" spans="1:12">
      <c r="A311" s="2" t="s">
        <v>456</v>
      </c>
      <c r="C311" s="1"/>
      <c r="H311" s="9"/>
      <c r="I311" s="4"/>
      <c r="J311" s="4"/>
      <c r="K311" s="4"/>
      <c r="L311" s="4"/>
    </row>
    <row r="312" spans="1:12">
      <c r="A312" s="2"/>
      <c r="C312" s="1"/>
      <c r="H312" s="9"/>
      <c r="I312" s="4"/>
      <c r="J312" s="4"/>
      <c r="K312" s="4"/>
      <c r="L312" s="4"/>
    </row>
    <row r="313" spans="1:12">
      <c r="A313" s="2"/>
      <c r="C313" s="1"/>
      <c r="H313" s="9"/>
      <c r="I313" s="4"/>
      <c r="J313" s="4"/>
      <c r="K313" s="4"/>
      <c r="L313" s="4"/>
    </row>
    <row r="314" spans="1:12">
      <c r="A314" s="2"/>
      <c r="C314" s="1"/>
      <c r="H314" s="9"/>
      <c r="I314" s="4"/>
      <c r="J314" s="4"/>
      <c r="K314" s="4"/>
      <c r="L314" s="4"/>
    </row>
    <row r="315" spans="1:12">
      <c r="A315" s="2"/>
      <c r="C315" s="1"/>
      <c r="H315" s="9"/>
      <c r="I315" s="4"/>
      <c r="J315" s="4"/>
      <c r="K315" s="4"/>
      <c r="L315" s="4"/>
    </row>
    <row r="316" spans="1:12">
      <c r="A316" s="2"/>
      <c r="C316" s="1"/>
      <c r="H316" s="9"/>
      <c r="I316" s="4"/>
      <c r="J316" s="4"/>
      <c r="K316" s="4"/>
      <c r="L316" s="4"/>
    </row>
    <row r="317" spans="1:12">
      <c r="A317" s="2"/>
      <c r="C317" s="1"/>
      <c r="H317" s="9"/>
      <c r="I317" s="4"/>
      <c r="J317" s="4"/>
      <c r="K317" s="4"/>
      <c r="L317" s="4"/>
    </row>
    <row r="318" spans="1:12">
      <c r="A318" s="2"/>
      <c r="C318" s="1"/>
      <c r="H318" s="9"/>
      <c r="I318" s="4"/>
      <c r="J318" s="4"/>
      <c r="K318" s="4"/>
      <c r="L318" s="4"/>
    </row>
    <row r="319" spans="1:12">
      <c r="A319" s="2"/>
      <c r="B319" s="2" t="s">
        <v>942</v>
      </c>
      <c r="C319" s="1"/>
      <c r="H319" s="9"/>
      <c r="I319" s="4"/>
      <c r="J319" s="4"/>
      <c r="K319" s="4"/>
      <c r="L319" s="4"/>
    </row>
    <row r="320" spans="1:12">
      <c r="A320" s="2"/>
      <c r="C320" s="1"/>
      <c r="H320" s="9"/>
      <c r="I320" s="4"/>
      <c r="J320" s="4"/>
      <c r="K320" s="4"/>
      <c r="L320" s="4"/>
    </row>
    <row r="321" spans="1:12">
      <c r="A321" s="2" t="s">
        <v>873</v>
      </c>
      <c r="C321" s="1"/>
      <c r="H321" s="9"/>
      <c r="I321" s="4"/>
      <c r="J321" s="4"/>
      <c r="K321" s="4"/>
      <c r="L321" s="4"/>
    </row>
    <row r="322" spans="1:12">
      <c r="A322" s="2"/>
      <c r="C322" s="1"/>
      <c r="H322" s="9"/>
      <c r="I322" s="4"/>
      <c r="J322" s="4"/>
      <c r="K322" s="4"/>
      <c r="L322" s="4"/>
    </row>
    <row r="323" spans="1:12">
      <c r="A323" s="2"/>
      <c r="B323" t="s">
        <v>875</v>
      </c>
      <c r="C323" s="1">
        <v>1998</v>
      </c>
      <c r="H323" s="10" t="s">
        <v>876</v>
      </c>
      <c r="I323" s="4"/>
      <c r="J323" s="4"/>
      <c r="K323" s="4"/>
      <c r="L323" s="4"/>
    </row>
    <row r="324" spans="1:12">
      <c r="A324" s="2"/>
      <c r="B324" t="s">
        <v>877</v>
      </c>
      <c r="C324" s="1">
        <v>1999</v>
      </c>
      <c r="H324" s="9"/>
      <c r="I324" s="4"/>
      <c r="J324" s="4"/>
      <c r="K324" s="4"/>
      <c r="L324" s="4"/>
    </row>
    <row r="325" spans="1:12">
      <c r="A325" s="2"/>
      <c r="B325" t="s">
        <v>878</v>
      </c>
      <c r="C325" s="1">
        <v>1998</v>
      </c>
      <c r="H325" s="9"/>
      <c r="I325" s="4"/>
      <c r="J325" s="4"/>
      <c r="K325" s="4"/>
      <c r="L325" s="4"/>
    </row>
    <row r="326" spans="1:12">
      <c r="A326" s="2"/>
      <c r="B326" t="s">
        <v>879</v>
      </c>
      <c r="C326" s="1">
        <v>1998</v>
      </c>
      <c r="H326" s="9"/>
      <c r="I326" s="4"/>
      <c r="J326" s="4"/>
      <c r="K326" s="4"/>
      <c r="L326" s="4"/>
    </row>
    <row r="327" spans="1:12">
      <c r="A327" s="2"/>
      <c r="B327" t="s">
        <v>882</v>
      </c>
      <c r="C327" s="1">
        <v>1999</v>
      </c>
      <c r="H327" s="10" t="s">
        <v>881</v>
      </c>
      <c r="I327" s="4"/>
      <c r="J327" s="4"/>
      <c r="K327" s="4"/>
      <c r="L327" s="4"/>
    </row>
    <row r="328" spans="1:12">
      <c r="A328" s="2"/>
      <c r="B328" t="s">
        <v>883</v>
      </c>
      <c r="C328" s="1">
        <v>1998</v>
      </c>
      <c r="H328" s="9"/>
      <c r="I328" s="4"/>
      <c r="J328" s="4"/>
      <c r="K328" s="4"/>
      <c r="L328" s="4"/>
    </row>
    <row r="329" spans="1:12">
      <c r="A329" s="2"/>
      <c r="B329" t="s">
        <v>143</v>
      </c>
      <c r="C329" s="1">
        <v>1999</v>
      </c>
      <c r="H329" s="9"/>
      <c r="I329" s="4"/>
      <c r="J329" s="4"/>
      <c r="K329" s="4"/>
      <c r="L329" s="4"/>
    </row>
    <row r="330" spans="1:12">
      <c r="A330" s="2"/>
      <c r="B330" t="s">
        <v>884</v>
      </c>
      <c r="C330" s="1">
        <v>1999</v>
      </c>
      <c r="H330" s="9"/>
      <c r="I330" s="4"/>
      <c r="J330" s="4"/>
      <c r="K330" s="4"/>
      <c r="L330" s="4"/>
    </row>
    <row r="331" spans="1:12">
      <c r="A331" s="2"/>
      <c r="B331" t="s">
        <v>889</v>
      </c>
      <c r="C331" s="1">
        <v>1998</v>
      </c>
      <c r="H331" s="10" t="s">
        <v>888</v>
      </c>
      <c r="I331" s="4"/>
      <c r="J331" s="4"/>
      <c r="K331" s="4"/>
      <c r="L331" s="4"/>
    </row>
    <row r="332" spans="1:12">
      <c r="A332" s="2"/>
      <c r="B332" t="s">
        <v>890</v>
      </c>
      <c r="C332" s="1">
        <v>1998</v>
      </c>
      <c r="H332" s="9"/>
      <c r="I332" s="4"/>
      <c r="J332" s="4"/>
      <c r="K332" s="4"/>
      <c r="L332" s="4"/>
    </row>
    <row r="333" spans="1:12">
      <c r="A333" s="2"/>
      <c r="B333" t="s">
        <v>891</v>
      </c>
      <c r="C333" s="1">
        <v>1998</v>
      </c>
      <c r="H333" s="9"/>
      <c r="I333" s="4"/>
      <c r="J333" s="4"/>
      <c r="K333" s="4"/>
      <c r="L333" s="4"/>
    </row>
    <row r="334" spans="1:12">
      <c r="A334" s="2"/>
      <c r="B334" t="s">
        <v>892</v>
      </c>
      <c r="C334" s="1">
        <v>1999</v>
      </c>
      <c r="H334" s="9"/>
      <c r="I334" s="4"/>
      <c r="J334" s="4"/>
      <c r="K334" s="4"/>
      <c r="L334" s="4"/>
    </row>
    <row r="335" spans="1:12">
      <c r="A335" s="2"/>
      <c r="B335" t="s">
        <v>895</v>
      </c>
      <c r="C335" s="1">
        <v>1998</v>
      </c>
      <c r="H335" s="10" t="s">
        <v>894</v>
      </c>
      <c r="I335" s="4"/>
      <c r="J335" s="4"/>
      <c r="K335" s="4"/>
      <c r="L335" s="4"/>
    </row>
    <row r="336" spans="1:12">
      <c r="A336" s="2"/>
      <c r="B336" t="s">
        <v>545</v>
      </c>
      <c r="C336" s="1">
        <v>1999</v>
      </c>
      <c r="H336" s="10" t="s">
        <v>898</v>
      </c>
      <c r="I336" s="4"/>
      <c r="J336" s="4"/>
      <c r="K336" s="4"/>
      <c r="L336" s="4"/>
    </row>
    <row r="337" spans="1:12">
      <c r="A337" s="2"/>
      <c r="B337" t="s">
        <v>899</v>
      </c>
      <c r="C337" s="1">
        <v>2000</v>
      </c>
      <c r="H337" s="10" t="s">
        <v>901</v>
      </c>
      <c r="I337" s="4"/>
      <c r="J337" s="4"/>
      <c r="K337" s="4"/>
      <c r="L337" s="4"/>
    </row>
    <row r="338" spans="1:12">
      <c r="A338" s="2"/>
      <c r="B338" t="s">
        <v>904</v>
      </c>
      <c r="C338" s="1">
        <v>1998</v>
      </c>
      <c r="H338" s="10" t="s">
        <v>905</v>
      </c>
      <c r="I338" s="4"/>
      <c r="J338" s="4"/>
      <c r="K338" s="4"/>
      <c r="L338" s="4"/>
    </row>
    <row r="339" spans="1:12">
      <c r="A339" s="2"/>
      <c r="B339" t="s">
        <v>909</v>
      </c>
      <c r="C339" s="1">
        <v>2001</v>
      </c>
      <c r="H339" s="10" t="s">
        <v>908</v>
      </c>
      <c r="I339" s="4"/>
      <c r="J339" s="4"/>
      <c r="K339" s="4"/>
      <c r="L339" s="4"/>
    </row>
    <row r="340" spans="1:12">
      <c r="A340" s="2"/>
      <c r="B340" t="s">
        <v>912</v>
      </c>
      <c r="C340" s="1">
        <v>2000</v>
      </c>
      <c r="H340" s="9"/>
      <c r="I340" s="4"/>
      <c r="J340" s="4"/>
      <c r="K340" s="4"/>
      <c r="L340" s="4"/>
    </row>
    <row r="341" spans="1:12">
      <c r="A341" s="2"/>
      <c r="B341" t="s">
        <v>914</v>
      </c>
      <c r="C341" s="1">
        <v>1999</v>
      </c>
      <c r="H341" s="9"/>
      <c r="I341" s="4"/>
      <c r="J341" s="4"/>
      <c r="K341" s="4"/>
      <c r="L341" s="4"/>
    </row>
    <row r="342" spans="1:12">
      <c r="A342" s="2"/>
      <c r="B342" t="s">
        <v>916</v>
      </c>
      <c r="C342" s="1">
        <v>1999</v>
      </c>
      <c r="H342" s="9"/>
      <c r="I342" s="4"/>
      <c r="J342" s="4"/>
      <c r="K342" s="4"/>
      <c r="L342" s="4"/>
    </row>
    <row r="343" spans="1:12">
      <c r="A343" s="2"/>
      <c r="C343" s="1"/>
      <c r="H343" s="9"/>
      <c r="I343" s="4"/>
      <c r="J343" s="4"/>
      <c r="K343" s="4"/>
      <c r="L343" s="4"/>
    </row>
    <row r="344" spans="1:12">
      <c r="A344" s="2"/>
      <c r="C344" s="1"/>
      <c r="H344" s="9"/>
      <c r="I344" s="4"/>
      <c r="J344" s="4"/>
      <c r="K344" s="4"/>
      <c r="L344" s="4"/>
    </row>
    <row r="345" spans="1:12">
      <c r="A345" s="2"/>
      <c r="C345" s="1"/>
      <c r="H345" s="9"/>
      <c r="I345" s="4"/>
      <c r="J345" s="4"/>
      <c r="K345" s="4"/>
      <c r="L345" s="4"/>
    </row>
    <row r="346" spans="1:12">
      <c r="A346" s="2" t="s">
        <v>917</v>
      </c>
      <c r="C346" s="1"/>
      <c r="H346" s="9"/>
      <c r="I346" s="4"/>
      <c r="J346" s="4"/>
      <c r="K346" s="4"/>
      <c r="L346" s="4"/>
    </row>
    <row r="347" spans="1:12">
      <c r="A347" s="2"/>
      <c r="C347" s="1"/>
      <c r="H347" s="9"/>
      <c r="I347" s="4"/>
      <c r="J347" s="4"/>
      <c r="K347" s="4"/>
      <c r="L347" s="4"/>
    </row>
    <row r="348" spans="1:12">
      <c r="A348" s="2"/>
      <c r="B348" t="s">
        <v>919</v>
      </c>
      <c r="C348" s="1">
        <v>2001</v>
      </c>
      <c r="H348" s="10" t="s">
        <v>922</v>
      </c>
      <c r="I348" s="4"/>
      <c r="J348" s="4"/>
      <c r="K348" s="4"/>
      <c r="L348" s="4"/>
    </row>
    <row r="349" spans="1:12">
      <c r="A349" s="2"/>
      <c r="B349" t="s">
        <v>920</v>
      </c>
      <c r="C349" s="1">
        <v>2001</v>
      </c>
      <c r="H349" s="9"/>
      <c r="I349" s="4"/>
      <c r="J349" s="4"/>
      <c r="K349" s="4"/>
      <c r="L349" s="4"/>
    </row>
    <row r="350" spans="1:12">
      <c r="A350" s="2"/>
      <c r="B350" t="s">
        <v>339</v>
      </c>
      <c r="C350" s="1">
        <v>2001</v>
      </c>
      <c r="H350" s="9"/>
      <c r="I350" s="4"/>
      <c r="J350" s="4"/>
      <c r="K350" s="4"/>
      <c r="L350" s="4"/>
    </row>
    <row r="351" spans="1:12">
      <c r="A351" s="2"/>
      <c r="B351" t="s">
        <v>921</v>
      </c>
      <c r="C351" s="1">
        <v>2000</v>
      </c>
      <c r="H351" s="9"/>
      <c r="I351" s="4"/>
      <c r="J351" s="4"/>
      <c r="K351" s="4"/>
      <c r="L351" s="4"/>
    </row>
    <row r="352" spans="1:12">
      <c r="A352" s="2"/>
      <c r="B352" t="s">
        <v>925</v>
      </c>
      <c r="C352" s="1">
        <v>2000</v>
      </c>
      <c r="H352" s="10" t="s">
        <v>924</v>
      </c>
      <c r="I352" s="4"/>
      <c r="J352" s="4"/>
      <c r="K352" s="4"/>
      <c r="L352" s="4"/>
    </row>
    <row r="353" spans="1:12">
      <c r="A353" s="2"/>
      <c r="B353" t="s">
        <v>926</v>
      </c>
      <c r="C353" s="1">
        <v>2000</v>
      </c>
      <c r="H353" s="9"/>
      <c r="I353" s="4"/>
      <c r="J353" s="4"/>
      <c r="K353" s="4"/>
      <c r="L353" s="4"/>
    </row>
    <row r="354" spans="1:12">
      <c r="A354" s="2"/>
      <c r="B354" t="s">
        <v>927</v>
      </c>
      <c r="C354" s="1">
        <v>2000</v>
      </c>
      <c r="H354" s="9"/>
      <c r="I354" s="4"/>
      <c r="J354" s="4"/>
      <c r="K354" s="4"/>
      <c r="L354" s="4"/>
    </row>
    <row r="355" spans="1:12">
      <c r="A355" s="2"/>
      <c r="B355" t="s">
        <v>928</v>
      </c>
      <c r="C355" s="1">
        <v>2001</v>
      </c>
      <c r="H355" s="9"/>
      <c r="I355" s="4"/>
      <c r="J355" s="4"/>
      <c r="K355" s="4"/>
      <c r="L355" s="4"/>
    </row>
    <row r="356" spans="1:12">
      <c r="A356" s="2"/>
      <c r="B356" t="s">
        <v>930</v>
      </c>
      <c r="C356" s="1">
        <v>2000</v>
      </c>
      <c r="H356" s="10" t="s">
        <v>908</v>
      </c>
      <c r="I356" s="4"/>
      <c r="J356" s="4"/>
      <c r="K356" s="4"/>
      <c r="L356" s="4"/>
    </row>
    <row r="357" spans="1:12">
      <c r="A357" s="2"/>
      <c r="B357" t="s">
        <v>273</v>
      </c>
      <c r="C357" s="1">
        <v>2000</v>
      </c>
      <c r="H357" s="9"/>
      <c r="I357" s="4"/>
      <c r="J357" s="4"/>
      <c r="K357" s="4"/>
      <c r="L357" s="4"/>
    </row>
    <row r="358" spans="1:12">
      <c r="A358" s="2"/>
      <c r="B358" t="s">
        <v>931</v>
      </c>
      <c r="C358" s="1">
        <v>2001</v>
      </c>
      <c r="H358" s="9"/>
      <c r="I358" s="4"/>
      <c r="J358" s="4"/>
      <c r="K358" s="4"/>
      <c r="L358" s="4"/>
    </row>
    <row r="359" spans="1:12">
      <c r="A359" s="2"/>
      <c r="B359" t="s">
        <v>464</v>
      </c>
      <c r="C359" s="1">
        <v>2000</v>
      </c>
      <c r="H359" s="9"/>
      <c r="I359" s="4"/>
      <c r="J359" s="4"/>
      <c r="K359" s="4"/>
      <c r="L359" s="4"/>
    </row>
    <row r="360" spans="1:12">
      <c r="A360" s="2"/>
      <c r="B360" t="s">
        <v>934</v>
      </c>
      <c r="C360" s="1">
        <v>2001</v>
      </c>
      <c r="H360" s="10" t="s">
        <v>933</v>
      </c>
      <c r="I360" s="4"/>
      <c r="J360" s="4"/>
      <c r="K360" s="4"/>
      <c r="L360" s="4"/>
    </row>
    <row r="361" spans="1:12">
      <c r="A361" s="2"/>
      <c r="B361" t="s">
        <v>938</v>
      </c>
      <c r="C361" s="1">
        <v>2000</v>
      </c>
      <c r="H361" s="10" t="s">
        <v>939</v>
      </c>
      <c r="I361" s="4"/>
      <c r="J361" s="4"/>
      <c r="K361" s="4"/>
      <c r="L361" s="4"/>
    </row>
    <row r="362" spans="1:12">
      <c r="A362" s="2"/>
      <c r="B362" t="s">
        <v>937</v>
      </c>
      <c r="C362" s="1">
        <v>2002</v>
      </c>
      <c r="H362" s="10" t="s">
        <v>936</v>
      </c>
      <c r="I362" s="4"/>
      <c r="J362" s="4"/>
      <c r="K362" s="4"/>
      <c r="L362" s="4"/>
    </row>
    <row r="363" spans="1:12">
      <c r="A363" s="2"/>
      <c r="B363" t="s">
        <v>941</v>
      </c>
      <c r="C363" s="1">
        <v>2000</v>
      </c>
      <c r="H363" s="9"/>
      <c r="I363" s="4"/>
      <c r="J363" s="4"/>
      <c r="K363" s="4"/>
      <c r="L363" s="4"/>
    </row>
    <row r="364" spans="1:12">
      <c r="A364" s="2"/>
      <c r="C364" s="1"/>
      <c r="H364" s="9"/>
      <c r="I364" s="4"/>
      <c r="J364" s="4"/>
      <c r="K364" s="4"/>
      <c r="L364" s="4"/>
    </row>
    <row r="365" spans="1:12">
      <c r="A365" s="2" t="s">
        <v>480</v>
      </c>
      <c r="C365" s="1"/>
      <c r="H365" s="9"/>
      <c r="I365" s="4"/>
      <c r="J365" s="4"/>
      <c r="K365" s="4"/>
      <c r="L365" s="4"/>
    </row>
    <row r="366" spans="1:12">
      <c r="A366" s="2"/>
      <c r="C366" s="1"/>
      <c r="H366" s="9"/>
      <c r="I366" s="4"/>
      <c r="J366" s="4"/>
      <c r="K366" s="4"/>
      <c r="L366" s="4"/>
    </row>
    <row r="367" spans="1:12">
      <c r="A367" s="2" t="s">
        <v>515</v>
      </c>
      <c r="C367" s="1"/>
      <c r="H367" s="9"/>
      <c r="I367" s="4"/>
      <c r="J367" s="4"/>
      <c r="K367" s="4"/>
      <c r="L367" s="4"/>
    </row>
    <row r="368" spans="1:12">
      <c r="A368" s="2"/>
      <c r="C368" s="1"/>
      <c r="H368" s="9"/>
      <c r="I368" s="4"/>
      <c r="J368" s="4"/>
      <c r="K368" s="4"/>
      <c r="L368" s="4"/>
    </row>
    <row r="369" spans="1:12">
      <c r="A369" s="2" t="s">
        <v>531</v>
      </c>
      <c r="C369" s="1"/>
      <c r="H369" s="9"/>
      <c r="I369" s="4"/>
      <c r="J369" s="4"/>
      <c r="K369" s="4"/>
      <c r="L369" s="4"/>
    </row>
    <row r="370" spans="1:12">
      <c r="A370" s="2"/>
      <c r="C370" s="1"/>
      <c r="H370" s="9"/>
      <c r="I370" s="4"/>
      <c r="J370" s="4"/>
      <c r="K370" s="4"/>
      <c r="L370" s="4"/>
    </row>
    <row r="371" spans="1:12">
      <c r="A371" s="2" t="s">
        <v>557</v>
      </c>
      <c r="C371" s="1"/>
      <c r="H371" s="9"/>
      <c r="I371" s="4"/>
      <c r="J371" s="4"/>
      <c r="K371" s="4"/>
      <c r="L371" s="4"/>
    </row>
    <row r="372" spans="1:12">
      <c r="A372" s="2"/>
      <c r="C372" s="1"/>
      <c r="H372" s="9"/>
      <c r="I372" s="4"/>
      <c r="J372" s="4"/>
      <c r="K372" s="4"/>
      <c r="L372" s="4"/>
    </row>
    <row r="373" spans="1:12">
      <c r="A373" s="2"/>
      <c r="C373" s="1"/>
      <c r="H373" s="9"/>
      <c r="I373" s="4"/>
      <c r="J373" s="4"/>
      <c r="K373" s="4"/>
      <c r="L373" s="4"/>
    </row>
    <row r="374" spans="1:12">
      <c r="A374" s="2"/>
      <c r="C374" s="1"/>
      <c r="H374" s="9"/>
      <c r="I374" s="4"/>
      <c r="J374" s="4"/>
      <c r="K374" s="4"/>
      <c r="L374" s="4"/>
    </row>
    <row r="375" spans="1:12">
      <c r="A375" s="2" t="s">
        <v>594</v>
      </c>
      <c r="C375" s="1"/>
      <c r="H375" s="9"/>
      <c r="I375" s="4"/>
      <c r="J375" s="4"/>
      <c r="K375" s="4"/>
      <c r="L375" s="4"/>
    </row>
    <row r="376" spans="1:12">
      <c r="A376" s="2"/>
      <c r="C376" s="1"/>
      <c r="H376" s="9"/>
      <c r="I376" s="4"/>
      <c r="J376" s="4"/>
      <c r="K376" s="4"/>
      <c r="L376" s="4"/>
    </row>
    <row r="377" spans="1:12">
      <c r="A377" s="2" t="s">
        <v>656</v>
      </c>
      <c r="C377" s="1"/>
      <c r="H377" s="9"/>
      <c r="I377" s="4"/>
      <c r="J377" s="4"/>
      <c r="K377" s="4"/>
      <c r="L377" s="4"/>
    </row>
    <row r="378" spans="1:12">
      <c r="A378" s="2"/>
      <c r="C378" s="1"/>
      <c r="H378" s="9"/>
      <c r="I378" s="4"/>
      <c r="J378" s="4"/>
      <c r="K378" s="4"/>
      <c r="L378" s="4"/>
    </row>
    <row r="379" spans="1:12">
      <c r="A379" s="2" t="s">
        <v>706</v>
      </c>
      <c r="C379" s="1"/>
      <c r="H379" s="9"/>
      <c r="I379" s="4"/>
      <c r="J379" s="4"/>
      <c r="K379" s="4"/>
      <c r="L379" s="4"/>
    </row>
    <row r="380" spans="1:12">
      <c r="A380" s="2"/>
      <c r="C380" s="1"/>
      <c r="H380" s="9"/>
      <c r="I380" s="4"/>
      <c r="J380" s="4"/>
      <c r="K380" s="4"/>
      <c r="L380" s="4"/>
    </row>
    <row r="381" spans="1:12">
      <c r="A381" s="2" t="s">
        <v>747</v>
      </c>
      <c r="C381" s="1"/>
      <c r="H381" s="9"/>
      <c r="I381" s="4"/>
      <c r="J381" s="4"/>
      <c r="K381" s="4"/>
      <c r="L381" s="4"/>
    </row>
    <row r="382" spans="1:12">
      <c r="A382" s="2" t="s">
        <v>778</v>
      </c>
      <c r="C382" s="1"/>
      <c r="H382" s="9"/>
      <c r="I382" s="4"/>
      <c r="J382" s="4"/>
      <c r="K382" s="4"/>
      <c r="L382" s="4"/>
    </row>
    <row r="383" spans="1:12">
      <c r="A383" s="2"/>
      <c r="C383" s="1"/>
      <c r="H383" s="9"/>
      <c r="I383" s="4"/>
      <c r="J383" s="4"/>
      <c r="K383" s="4"/>
      <c r="L383" s="4"/>
    </row>
    <row r="384" spans="1:12">
      <c r="A384" s="2" t="s">
        <v>797</v>
      </c>
      <c r="C384" s="1"/>
      <c r="H384" s="9"/>
      <c r="I384" s="4"/>
      <c r="J384" s="4"/>
      <c r="K384" s="4"/>
      <c r="L384" s="4"/>
    </row>
    <row r="385" spans="1:12">
      <c r="A385" s="2"/>
      <c r="C385" s="1"/>
      <c r="H385" s="9"/>
      <c r="I385" s="4"/>
      <c r="J385" s="4"/>
      <c r="K385" s="4"/>
      <c r="L385" s="4"/>
    </row>
    <row r="386" spans="1:12">
      <c r="A386" s="2"/>
      <c r="C386" s="1"/>
      <c r="H386" s="9"/>
      <c r="I386" s="4"/>
      <c r="J386" s="4"/>
      <c r="K386" s="4"/>
      <c r="L386" s="4"/>
    </row>
    <row r="387" spans="1:12">
      <c r="A387" s="2" t="s">
        <v>813</v>
      </c>
      <c r="C387" s="1"/>
      <c r="H387" s="9"/>
      <c r="I387" s="4"/>
      <c r="J387" s="4"/>
      <c r="K387" s="4"/>
      <c r="L387" s="4"/>
    </row>
    <row r="388" spans="1:12">
      <c r="A388" s="2"/>
      <c r="C388" s="1"/>
      <c r="H388" s="9"/>
      <c r="I388" s="4"/>
      <c r="J388" s="4"/>
      <c r="K388" s="4"/>
      <c r="L388" s="4"/>
    </row>
    <row r="389" spans="1:12">
      <c r="A389" s="2" t="s">
        <v>841</v>
      </c>
      <c r="C389" s="1"/>
      <c r="H389" s="9"/>
      <c r="I389" s="4"/>
      <c r="J389" s="4"/>
      <c r="K389" s="4"/>
      <c r="L389" s="4"/>
    </row>
    <row r="390" spans="1:12">
      <c r="A390" s="2"/>
      <c r="C390" s="1"/>
      <c r="H390" s="9"/>
      <c r="I390" s="4"/>
      <c r="J390" s="4"/>
      <c r="K390" s="4"/>
      <c r="L390" s="4"/>
    </row>
    <row r="391" spans="1:12">
      <c r="A391" s="2"/>
      <c r="B391" s="2" t="s">
        <v>947</v>
      </c>
      <c r="C391" s="1"/>
      <c r="H391" s="9"/>
      <c r="I391" s="4"/>
    </row>
    <row r="392" spans="1:12">
      <c r="A392" s="2"/>
      <c r="C392" s="1"/>
      <c r="H392" s="9"/>
      <c r="I392" s="4"/>
    </row>
    <row r="393" spans="1:12">
      <c r="A393" s="2" t="s">
        <v>948</v>
      </c>
      <c r="C393" s="1"/>
      <c r="H393" s="9"/>
      <c r="I393" s="4"/>
      <c r="J393" s="4"/>
      <c r="K393" s="4"/>
      <c r="L393" s="4"/>
    </row>
    <row r="394" spans="1:12">
      <c r="A394" s="2"/>
      <c r="C394" s="1"/>
      <c r="H394" s="9"/>
      <c r="I394" s="4"/>
      <c r="J394" s="4"/>
      <c r="K394" s="4"/>
      <c r="L394" s="4"/>
    </row>
    <row r="395" spans="1:12">
      <c r="A395" s="2"/>
      <c r="B395" t="s">
        <v>878</v>
      </c>
      <c r="C395" s="1">
        <v>1998</v>
      </c>
      <c r="H395" s="10">
        <v>56.93</v>
      </c>
      <c r="I395" s="4"/>
      <c r="J395" s="4"/>
      <c r="K395" s="4"/>
      <c r="L395" s="4"/>
    </row>
    <row r="396" spans="1:12">
      <c r="A396" s="2"/>
      <c r="B396" t="s">
        <v>879</v>
      </c>
      <c r="C396" s="1">
        <v>1998</v>
      </c>
      <c r="H396" s="9"/>
      <c r="I396" s="4"/>
      <c r="J396" s="4"/>
      <c r="K396" s="4"/>
      <c r="L396" s="4"/>
    </row>
    <row r="397" spans="1:12">
      <c r="A397" s="2"/>
      <c r="B397" t="s">
        <v>950</v>
      </c>
      <c r="C397" s="1">
        <v>1999</v>
      </c>
      <c r="H397" s="9"/>
      <c r="I397" s="4"/>
      <c r="J397" s="4"/>
      <c r="K397" s="4"/>
      <c r="L397" s="4"/>
    </row>
    <row r="398" spans="1:12">
      <c r="A398" s="2"/>
      <c r="B398" t="s">
        <v>875</v>
      </c>
      <c r="C398" s="1">
        <v>1998</v>
      </c>
      <c r="H398" s="9"/>
      <c r="I398" s="4"/>
      <c r="J398" s="4"/>
      <c r="K398" s="4"/>
      <c r="L398" s="4"/>
    </row>
    <row r="399" spans="1:12">
      <c r="A399" s="2">
        <v>2</v>
      </c>
      <c r="B399" t="s">
        <v>892</v>
      </c>
      <c r="C399" s="1">
        <v>1999</v>
      </c>
      <c r="H399" s="9">
        <v>59.87</v>
      </c>
      <c r="I399" s="4"/>
      <c r="J399" s="4"/>
      <c r="K399" s="4"/>
      <c r="L399" s="4"/>
    </row>
    <row r="400" spans="1:12">
      <c r="A400" s="2"/>
      <c r="B400" t="s">
        <v>889</v>
      </c>
      <c r="C400" s="1">
        <v>1998</v>
      </c>
      <c r="H400" s="9"/>
      <c r="I400" s="4"/>
      <c r="J400" s="4"/>
      <c r="K400" s="4"/>
      <c r="L400" s="4"/>
    </row>
    <row r="401" spans="1:12">
      <c r="A401" s="2"/>
      <c r="B401" t="s">
        <v>891</v>
      </c>
      <c r="C401" s="1">
        <v>1998</v>
      </c>
      <c r="H401" s="9"/>
      <c r="I401" s="4"/>
      <c r="J401" s="4"/>
      <c r="K401" s="4"/>
      <c r="L401" s="4"/>
    </row>
    <row r="402" spans="1:12">
      <c r="A402" s="2"/>
      <c r="B402" t="s">
        <v>890</v>
      </c>
      <c r="C402" s="1">
        <v>1998</v>
      </c>
      <c r="H402" s="9"/>
      <c r="I402" s="4"/>
      <c r="J402" s="4"/>
      <c r="K402" s="4"/>
      <c r="L402" s="4"/>
    </row>
    <row r="403" spans="1:12">
      <c r="A403" s="2"/>
      <c r="B403" t="s">
        <v>895</v>
      </c>
      <c r="C403" s="1">
        <v>1998</v>
      </c>
      <c r="H403" s="10">
        <v>59.9</v>
      </c>
      <c r="I403" s="4"/>
      <c r="J403" s="4"/>
      <c r="K403" s="4"/>
      <c r="L403" s="4"/>
    </row>
    <row r="404" spans="1:12">
      <c r="A404" s="2"/>
      <c r="B404" t="s">
        <v>981</v>
      </c>
      <c r="C404" s="1">
        <v>1998</v>
      </c>
      <c r="H404" s="9"/>
      <c r="I404" s="4"/>
      <c r="J404" s="4"/>
      <c r="K404" s="4"/>
      <c r="L404" s="4"/>
    </row>
    <row r="405" spans="1:12">
      <c r="A405" s="2"/>
      <c r="B405" t="s">
        <v>982</v>
      </c>
      <c r="C405" s="1">
        <v>1999</v>
      </c>
      <c r="H405" s="9"/>
      <c r="I405" s="4"/>
      <c r="J405" s="4"/>
      <c r="K405" s="4"/>
      <c r="L405" s="4"/>
    </row>
    <row r="406" spans="1:12">
      <c r="A406" s="2"/>
      <c r="B406" t="s">
        <v>983</v>
      </c>
      <c r="C406" s="1">
        <v>1999</v>
      </c>
      <c r="H406" s="9"/>
      <c r="I406" s="4"/>
      <c r="J406" s="4"/>
      <c r="K406" s="4"/>
      <c r="L406" s="4"/>
    </row>
    <row r="407" spans="1:12">
      <c r="A407" s="2"/>
      <c r="C407" s="1"/>
      <c r="H407" s="9"/>
      <c r="I407" s="4"/>
      <c r="J407" s="4"/>
      <c r="K407" s="4"/>
      <c r="L407" s="4"/>
    </row>
    <row r="408" spans="1:12">
      <c r="A408" s="2"/>
      <c r="B408" t="s">
        <v>883</v>
      </c>
      <c r="C408" s="1">
        <v>1998</v>
      </c>
      <c r="H408" s="10" t="s">
        <v>976</v>
      </c>
      <c r="I408" s="4"/>
      <c r="J408" s="4"/>
      <c r="K408" s="4"/>
      <c r="L408" s="4"/>
    </row>
    <row r="409" spans="1:12">
      <c r="A409" s="2"/>
      <c r="B409" t="s">
        <v>899</v>
      </c>
      <c r="C409" s="1">
        <v>2000</v>
      </c>
      <c r="H409" s="10" t="s">
        <v>979</v>
      </c>
      <c r="I409" s="4"/>
      <c r="J409" s="4"/>
      <c r="K409" s="4"/>
      <c r="L409" s="4"/>
    </row>
    <row r="410" spans="1:12">
      <c r="A410" s="2"/>
      <c r="B410" t="s">
        <v>545</v>
      </c>
      <c r="C410" s="1">
        <v>1999</v>
      </c>
      <c r="H410" s="10" t="s">
        <v>974</v>
      </c>
      <c r="I410" s="4"/>
      <c r="J410" s="4"/>
      <c r="K410" s="4"/>
      <c r="L410" s="4"/>
    </row>
    <row r="411" spans="1:12">
      <c r="A411" s="2"/>
      <c r="B411" t="s">
        <v>951</v>
      </c>
      <c r="C411" s="1">
        <v>1998</v>
      </c>
      <c r="H411" s="10" t="s">
        <v>972</v>
      </c>
      <c r="I411" s="4"/>
      <c r="J411" s="4"/>
      <c r="K411" s="4"/>
      <c r="L411" s="4"/>
    </row>
    <row r="412" spans="1:12">
      <c r="A412" s="2"/>
      <c r="B412" t="s">
        <v>952</v>
      </c>
      <c r="C412" s="1">
        <v>1998</v>
      </c>
      <c r="H412" s="10" t="s">
        <v>987</v>
      </c>
      <c r="I412" s="4"/>
      <c r="J412" s="4"/>
      <c r="K412" s="4"/>
      <c r="L412" s="4"/>
    </row>
    <row r="413" spans="1:12">
      <c r="A413" s="2"/>
      <c r="B413" t="s">
        <v>957</v>
      </c>
      <c r="C413" s="1"/>
      <c r="H413" s="10" t="s">
        <v>985</v>
      </c>
      <c r="I413" s="4"/>
      <c r="J413" s="4"/>
      <c r="K413" s="4"/>
      <c r="L413" s="4"/>
    </row>
    <row r="414" spans="1:12">
      <c r="A414" s="2"/>
      <c r="B414" t="s">
        <v>953</v>
      </c>
      <c r="C414" s="1"/>
      <c r="H414" s="10" t="s">
        <v>989</v>
      </c>
      <c r="I414" s="4"/>
      <c r="J414" s="4"/>
      <c r="K414" s="4"/>
      <c r="L414" s="4"/>
    </row>
    <row r="415" spans="1:12">
      <c r="A415" s="2"/>
      <c r="B415" t="s">
        <v>956</v>
      </c>
      <c r="C415" s="1"/>
      <c r="H415" s="10" t="s">
        <v>991</v>
      </c>
      <c r="I415" s="4"/>
      <c r="J415" s="4"/>
      <c r="K415" s="4"/>
      <c r="L415" s="4"/>
    </row>
    <row r="416" spans="1:12">
      <c r="A416" s="2"/>
      <c r="B416" t="s">
        <v>955</v>
      </c>
      <c r="C416" s="1"/>
      <c r="H416" s="10" t="s">
        <v>993</v>
      </c>
      <c r="I416" s="4"/>
      <c r="J416" s="4"/>
      <c r="K416" s="4"/>
      <c r="L416" s="4"/>
    </row>
    <row r="417" spans="1:12">
      <c r="A417" s="2"/>
      <c r="B417" t="s">
        <v>904</v>
      </c>
      <c r="C417" s="1">
        <v>1998</v>
      </c>
      <c r="H417" s="10"/>
      <c r="I417" s="4"/>
      <c r="J417" s="4"/>
      <c r="K417" s="4"/>
      <c r="L417" s="4"/>
    </row>
    <row r="418" spans="1:12">
      <c r="A418" s="2"/>
      <c r="C418" s="1"/>
      <c r="H418" s="9"/>
      <c r="I418" s="4"/>
      <c r="J418" s="4"/>
      <c r="K418" s="4"/>
      <c r="L418" s="4"/>
    </row>
    <row r="419" spans="1:12">
      <c r="A419" s="2"/>
      <c r="C419" s="1"/>
      <c r="H419" s="9"/>
      <c r="I419" s="4"/>
      <c r="J419" s="4"/>
      <c r="K419" s="4"/>
      <c r="L419" s="4"/>
    </row>
    <row r="420" spans="1:12">
      <c r="A420" s="2" t="s">
        <v>949</v>
      </c>
      <c r="C420" s="1"/>
      <c r="H420" s="9"/>
      <c r="I420" s="4"/>
      <c r="J420" s="4"/>
      <c r="K420" s="4"/>
      <c r="L420" s="4"/>
    </row>
    <row r="421" spans="1:12">
      <c r="A421" s="2"/>
      <c r="C421" s="1"/>
      <c r="H421" s="9"/>
      <c r="I421" s="4"/>
      <c r="J421" s="4"/>
      <c r="K421" s="4"/>
      <c r="L421" s="4"/>
    </row>
    <row r="422" spans="1:12">
      <c r="A422" s="2"/>
      <c r="B422" t="s">
        <v>921</v>
      </c>
      <c r="C422" s="1">
        <v>2000</v>
      </c>
      <c r="H422" s="10" t="s">
        <v>1001</v>
      </c>
      <c r="I422" s="4"/>
      <c r="J422" s="4"/>
      <c r="K422" s="4"/>
      <c r="L422" s="4"/>
    </row>
    <row r="423" spans="1:12">
      <c r="A423" s="2"/>
      <c r="B423" t="s">
        <v>919</v>
      </c>
      <c r="C423" s="1">
        <v>2001</v>
      </c>
      <c r="H423" s="10"/>
      <c r="I423" s="4"/>
      <c r="J423" s="4"/>
      <c r="K423" s="4"/>
      <c r="L423" s="4"/>
    </row>
    <row r="424" spans="1:12">
      <c r="A424" s="2"/>
      <c r="B424" t="s">
        <v>920</v>
      </c>
      <c r="C424" s="1">
        <v>2001</v>
      </c>
      <c r="H424" s="9"/>
      <c r="I424" s="4"/>
      <c r="J424" s="4"/>
      <c r="K424" s="4"/>
      <c r="L424" s="4"/>
    </row>
    <row r="425" spans="1:12">
      <c r="A425" s="2"/>
      <c r="B425" t="s">
        <v>339</v>
      </c>
      <c r="C425" s="1">
        <v>2001</v>
      </c>
      <c r="H425" s="9"/>
      <c r="I425" s="4"/>
      <c r="J425" s="4"/>
      <c r="K425" s="4"/>
      <c r="L425" s="4"/>
    </row>
    <row r="426" spans="1:12">
      <c r="A426" s="2"/>
      <c r="B426" t="s">
        <v>464</v>
      </c>
      <c r="C426" s="1">
        <v>2000</v>
      </c>
      <c r="H426" s="10" t="s">
        <v>1003</v>
      </c>
      <c r="I426" s="4"/>
      <c r="J426" s="4"/>
      <c r="K426" s="4"/>
      <c r="L426" s="4"/>
    </row>
    <row r="427" spans="1:12">
      <c r="A427" s="2"/>
      <c r="B427" t="s">
        <v>931</v>
      </c>
      <c r="C427" s="1">
        <v>2001</v>
      </c>
      <c r="H427" s="9"/>
      <c r="I427" s="4"/>
      <c r="J427" s="4"/>
      <c r="K427" s="4"/>
      <c r="L427" s="4"/>
    </row>
    <row r="428" spans="1:12">
      <c r="A428" s="2"/>
      <c r="B428" t="s">
        <v>930</v>
      </c>
      <c r="C428" s="1">
        <v>2000</v>
      </c>
      <c r="H428" s="9"/>
      <c r="I428" s="4"/>
      <c r="J428" s="4"/>
      <c r="K428" s="4"/>
      <c r="L428" s="4"/>
    </row>
    <row r="429" spans="1:12">
      <c r="A429" s="2"/>
      <c r="B429" t="s">
        <v>273</v>
      </c>
      <c r="C429" s="1">
        <v>2000</v>
      </c>
      <c r="H429" s="9"/>
      <c r="I429" s="4"/>
      <c r="J429" s="4"/>
      <c r="K429" s="4"/>
      <c r="L429" s="4"/>
    </row>
    <row r="430" spans="1:12">
      <c r="A430" s="2"/>
      <c r="B430" t="s">
        <v>928</v>
      </c>
      <c r="C430" s="1">
        <v>2001</v>
      </c>
      <c r="H430" s="10" t="s">
        <v>999</v>
      </c>
      <c r="I430" s="4"/>
      <c r="J430" s="4"/>
      <c r="K430" s="4"/>
      <c r="L430" s="4"/>
    </row>
    <row r="431" spans="1:12">
      <c r="A431" s="2"/>
      <c r="B431" t="s">
        <v>926</v>
      </c>
      <c r="C431" s="1">
        <v>2000</v>
      </c>
      <c r="H431" s="9"/>
      <c r="I431" s="4"/>
      <c r="J431" s="4"/>
      <c r="K431" s="4"/>
      <c r="L431" s="4"/>
    </row>
    <row r="432" spans="1:12">
      <c r="A432" s="2"/>
      <c r="B432" t="s">
        <v>925</v>
      </c>
      <c r="C432" s="1">
        <v>2000</v>
      </c>
      <c r="H432" s="9"/>
      <c r="I432" s="4"/>
      <c r="J432" s="4"/>
      <c r="K432" s="4"/>
      <c r="L432" s="4"/>
    </row>
    <row r="433" spans="1:12">
      <c r="A433" s="2"/>
      <c r="B433" t="s">
        <v>927</v>
      </c>
      <c r="C433" s="1">
        <v>2000</v>
      </c>
      <c r="H433" s="9"/>
      <c r="I433" s="4"/>
      <c r="J433" s="4"/>
      <c r="K433" s="4"/>
      <c r="L433" s="4"/>
    </row>
    <row r="434" spans="1:12">
      <c r="A434" s="2"/>
      <c r="B434" t="s">
        <v>934</v>
      </c>
      <c r="C434" s="1">
        <v>2001</v>
      </c>
      <c r="H434" s="10" t="s">
        <v>995</v>
      </c>
      <c r="I434" s="4"/>
      <c r="J434" s="4"/>
      <c r="K434" s="4"/>
      <c r="L434" s="4"/>
    </row>
    <row r="435" spans="1:12">
      <c r="A435" s="2"/>
      <c r="B435" t="s">
        <v>958</v>
      </c>
      <c r="C435" s="1">
        <v>2001</v>
      </c>
      <c r="H435" s="10" t="s">
        <v>1005</v>
      </c>
      <c r="I435" s="4"/>
      <c r="J435" s="4"/>
      <c r="K435" s="4"/>
      <c r="L435" s="4"/>
    </row>
    <row r="436" spans="1:12">
      <c r="A436" s="2"/>
      <c r="B436" t="s">
        <v>959</v>
      </c>
      <c r="C436" s="1">
        <v>2001</v>
      </c>
      <c r="H436" s="10" t="s">
        <v>997</v>
      </c>
      <c r="I436" s="4"/>
      <c r="J436" s="4"/>
      <c r="K436" s="4"/>
      <c r="L436" s="4"/>
    </row>
    <row r="437" spans="1:12">
      <c r="A437" s="2"/>
      <c r="B437" t="s">
        <v>937</v>
      </c>
      <c r="C437" s="1">
        <v>2002</v>
      </c>
      <c r="H437" s="10" t="s">
        <v>1007</v>
      </c>
      <c r="I437" s="4"/>
      <c r="J437" s="4"/>
      <c r="K437" s="4"/>
      <c r="L437" s="4"/>
    </row>
    <row r="438" spans="1:12">
      <c r="A438" s="2"/>
      <c r="C438" s="1"/>
      <c r="H438" s="9"/>
      <c r="I438" s="4"/>
      <c r="J438" s="4"/>
      <c r="K438" s="4"/>
      <c r="L438" s="4"/>
    </row>
    <row r="439" spans="1:12">
      <c r="A439" s="2"/>
      <c r="C439" s="1"/>
      <c r="H439" s="9"/>
      <c r="I439" s="4"/>
    </row>
    <row r="440" spans="1:12">
      <c r="A440" s="2" t="s">
        <v>1008</v>
      </c>
      <c r="C440" s="1"/>
      <c r="H440" s="9"/>
      <c r="I440" s="4"/>
    </row>
    <row r="441" spans="1:12">
      <c r="A441" s="2"/>
      <c r="C441" s="1"/>
      <c r="H441" s="9"/>
      <c r="I441" s="4"/>
      <c r="J441" s="4"/>
      <c r="K441" s="4"/>
      <c r="L441" s="4"/>
    </row>
    <row r="442" spans="1:12">
      <c r="A442" s="2" t="s">
        <v>1022</v>
      </c>
      <c r="C442" s="1"/>
      <c r="H442" s="9"/>
      <c r="I442" s="4"/>
      <c r="J442" s="4"/>
      <c r="K442" s="4"/>
      <c r="L442" s="4"/>
    </row>
    <row r="443" spans="1:12">
      <c r="A443" s="2"/>
      <c r="C443" s="1"/>
      <c r="H443" s="9"/>
      <c r="I443" s="4"/>
      <c r="J443" s="4"/>
      <c r="K443" s="4"/>
      <c r="L443" s="4"/>
    </row>
    <row r="444" spans="1:12">
      <c r="A444" s="2" t="s">
        <v>1026</v>
      </c>
      <c r="C444" s="1"/>
      <c r="H444" s="9"/>
      <c r="I444" s="4"/>
      <c r="J444" s="4"/>
      <c r="K444" s="4"/>
      <c r="L444" s="4"/>
    </row>
    <row r="445" spans="1:12">
      <c r="A445" s="2"/>
      <c r="C445" s="1"/>
      <c r="H445" s="9"/>
      <c r="I445" s="4"/>
      <c r="J445" s="4"/>
      <c r="K445" s="4"/>
      <c r="L445" s="4"/>
    </row>
    <row r="446" spans="1:12">
      <c r="A446" s="2" t="s">
        <v>1053</v>
      </c>
      <c r="C446" s="1"/>
      <c r="H446" s="9"/>
      <c r="I446" s="4"/>
      <c r="J446" s="4"/>
      <c r="K446" s="4"/>
      <c r="L446" s="4"/>
    </row>
    <row r="447" spans="1:12">
      <c r="A447" s="2"/>
      <c r="C447" s="1"/>
      <c r="H447" s="9"/>
      <c r="I447" s="4"/>
      <c r="J447" s="4"/>
      <c r="K447" s="4"/>
      <c r="L447" s="4"/>
    </row>
    <row r="448" spans="1:12">
      <c r="A448" s="2" t="s">
        <v>1060</v>
      </c>
      <c r="C448" s="1"/>
      <c r="H448" s="9"/>
      <c r="I448" s="4"/>
      <c r="J448" s="4"/>
      <c r="K448" s="4"/>
      <c r="L448" s="4"/>
    </row>
    <row r="449" spans="1:12">
      <c r="A449" s="2"/>
      <c r="C449" s="1"/>
      <c r="H449" s="9"/>
      <c r="I449" s="4"/>
      <c r="J449" s="4"/>
      <c r="K449" s="4"/>
      <c r="L449" s="4"/>
    </row>
    <row r="450" spans="1:12">
      <c r="A450" s="2" t="s">
        <v>1083</v>
      </c>
      <c r="C450" s="1"/>
      <c r="H450" s="9"/>
      <c r="I450" s="4"/>
      <c r="J450" s="4"/>
      <c r="K450" s="4"/>
      <c r="L450" s="4"/>
    </row>
    <row r="451" spans="1:12">
      <c r="A451" s="2"/>
      <c r="C451" s="1"/>
      <c r="H451" s="9"/>
      <c r="I451" s="4"/>
      <c r="J451" s="4"/>
      <c r="K451" s="4"/>
      <c r="L451" s="4"/>
    </row>
    <row r="452" spans="1:12">
      <c r="A452" s="2" t="s">
        <v>1119</v>
      </c>
      <c r="C452" s="1"/>
      <c r="H452" s="9"/>
      <c r="I452" s="4"/>
      <c r="J452" s="4"/>
      <c r="K452" s="4"/>
      <c r="L452" s="4"/>
    </row>
    <row r="453" spans="1:12">
      <c r="A453" s="2"/>
      <c r="C453" s="1"/>
      <c r="H453" s="9"/>
      <c r="I453" s="4"/>
      <c r="J453" s="4"/>
      <c r="K453" s="4"/>
      <c r="L453" s="4"/>
    </row>
    <row r="454" spans="1:12">
      <c r="A454" s="2" t="s">
        <v>1132</v>
      </c>
      <c r="C454" s="1"/>
      <c r="H454" s="9"/>
      <c r="I454" s="4"/>
      <c r="J454" s="4"/>
      <c r="K454" s="4"/>
      <c r="L454" s="4"/>
    </row>
    <row r="455" spans="1:12">
      <c r="A455" s="2"/>
      <c r="C455" s="1"/>
      <c r="H455" s="9"/>
      <c r="I455" s="4"/>
      <c r="J455" s="4"/>
      <c r="K455" s="4"/>
      <c r="L455" s="4"/>
    </row>
    <row r="456" spans="1:12">
      <c r="A456" s="2"/>
      <c r="C456" s="1"/>
      <c r="H456" s="9"/>
      <c r="I456" s="4"/>
      <c r="J456" s="4"/>
      <c r="K456" s="4"/>
      <c r="L456" s="4"/>
    </row>
    <row r="457" spans="1:12">
      <c r="A457" s="2" t="s">
        <v>1144</v>
      </c>
      <c r="C457" s="1"/>
      <c r="H457" s="9"/>
      <c r="I457" s="4"/>
      <c r="J457" s="4"/>
      <c r="K457" s="4"/>
      <c r="L457" s="4"/>
    </row>
    <row r="458" spans="1:12">
      <c r="A458" s="2"/>
      <c r="C458" s="1"/>
      <c r="H458" s="9"/>
      <c r="I458" s="4"/>
      <c r="K458" s="4"/>
      <c r="L458" s="4"/>
    </row>
    <row r="459" spans="1:12">
      <c r="A459" s="2" t="s">
        <v>1174</v>
      </c>
      <c r="C459" s="1"/>
      <c r="H459" s="9"/>
      <c r="I459" s="4"/>
      <c r="K459" s="4"/>
      <c r="L459" s="4"/>
    </row>
  </sheetData>
  <sortState ref="A226:I411">
    <sortCondition descending="1" ref="I226:I41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расчет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2014-03-16T09:00:21Z</dcterms:modified>
</cp:coreProperties>
</file>